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GEN AI\"/>
    </mc:Choice>
  </mc:AlternateContent>
  <xr:revisionPtr revIDLastSave="0" documentId="13_ncr:1_{80411E52-A035-4FFC-A3A0-E4772DA91142}" xr6:coauthVersionLast="47" xr6:coauthVersionMax="47" xr10:uidLastSave="{00000000-0000-0000-0000-000000000000}"/>
  <bookViews>
    <workbookView xWindow="-120" yWindow="-120" windowWidth="29040" windowHeight="15720" activeTab="1" xr2:uid="{40C5C0A8-D044-482F-9A7A-DD59DDBFEE07}"/>
  </bookViews>
  <sheets>
    <sheet name="Excel_dataset " sheetId="2" r:id="rId1"/>
    <sheet name="Qtn 4 - Missing Values" sheetId="1" r:id="rId2"/>
    <sheet name="Qtn 5 - Duplicate Values" sheetId="3" r:id="rId3"/>
    <sheet name="Qtn 6 -Bar or Column Chart" sheetId="4" r:id="rId4"/>
    <sheet name="Qtn 7 -Pivot Table" sheetId="5" r:id="rId5"/>
    <sheet name="Qtn 8 -Calculated Column" sheetId="6" r:id="rId6"/>
    <sheet name="Qtn 9 - Dataset Summary" sheetId="7" r:id="rId7"/>
    <sheet name="Qtn 10 - VBA Code" sheetId="8"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00" i="8" l="1" a="1"/>
  <c r="G500" i="8" s="1"/>
  <c r="G499" i="8" a="1"/>
  <c r="G499" i="8" s="1"/>
  <c r="G498" i="8" a="1"/>
  <c r="G498" i="8" s="1"/>
  <c r="G497" i="8" a="1"/>
  <c r="G497" i="8" s="1"/>
  <c r="G496" i="8" a="1"/>
  <c r="G496" i="8" s="1"/>
  <c r="G495" i="8" a="1"/>
  <c r="G495" i="8" s="1"/>
  <c r="G494" i="8" a="1"/>
  <c r="G494" i="8" s="1"/>
  <c r="G493" i="8" a="1"/>
  <c r="G493" i="8" s="1"/>
  <c r="G492" i="8" a="1"/>
  <c r="G492" i="8" s="1"/>
  <c r="G491" i="8" a="1"/>
  <c r="G491" i="8" s="1"/>
  <c r="G490" i="8" a="1"/>
  <c r="G490" i="8" s="1"/>
  <c r="G489" i="8" a="1"/>
  <c r="G489" i="8" s="1"/>
  <c r="G488" i="8" a="1"/>
  <c r="G488" i="8" s="1"/>
  <c r="G487" i="8" a="1"/>
  <c r="G487" i="8" s="1"/>
  <c r="G486" i="8" a="1"/>
  <c r="G486" i="8" s="1"/>
  <c r="G485" i="8" a="1"/>
  <c r="G485" i="8" s="1"/>
  <c r="G484" i="8" a="1"/>
  <c r="G484" i="8" s="1"/>
  <c r="G483" i="8" a="1"/>
  <c r="G483" i="8" s="1"/>
  <c r="G482" i="8" a="1"/>
  <c r="G482" i="8" s="1"/>
  <c r="G481" i="8" a="1"/>
  <c r="G481" i="8" s="1"/>
  <c r="G480" i="8" a="1"/>
  <c r="G480" i="8" s="1"/>
  <c r="G479" i="8" a="1"/>
  <c r="G479" i="8" s="1"/>
  <c r="G478" i="8" a="1"/>
  <c r="G478" i="8" s="1"/>
  <c r="G477" i="8" a="1"/>
  <c r="G477" i="8" s="1"/>
  <c r="G476" i="8" a="1"/>
  <c r="G476" i="8" s="1"/>
  <c r="G475" i="8" a="1"/>
  <c r="G475" i="8" s="1"/>
  <c r="G474" i="8" a="1"/>
  <c r="G474" i="8" s="1"/>
  <c r="G473" i="8" a="1"/>
  <c r="G473" i="8" s="1"/>
  <c r="G472" i="8" a="1"/>
  <c r="G472" i="8" s="1"/>
  <c r="G471" i="8" a="1"/>
  <c r="G471" i="8" s="1"/>
  <c r="G470" i="8" a="1"/>
  <c r="G470" i="8" s="1"/>
  <c r="G469" i="8" a="1"/>
  <c r="G469" i="8" s="1"/>
  <c r="G468" i="8" a="1"/>
  <c r="G468" i="8" s="1"/>
  <c r="G467" i="8" a="1"/>
  <c r="G467" i="8" s="1"/>
  <c r="G466" i="8" a="1"/>
  <c r="G466" i="8" s="1"/>
  <c r="G465" i="8" a="1"/>
  <c r="G465" i="8" s="1"/>
  <c r="G464" i="8" a="1"/>
  <c r="G464" i="8" s="1"/>
  <c r="G463" i="8" a="1"/>
  <c r="G463" i="8" s="1"/>
  <c r="G462" i="8" a="1"/>
  <c r="G462" i="8" s="1"/>
  <c r="G461" i="8" a="1"/>
  <c r="G461" i="8" s="1"/>
  <c r="G460" i="8" a="1"/>
  <c r="G460" i="8" s="1"/>
  <c r="G459" i="8" a="1"/>
  <c r="G459" i="8" s="1"/>
  <c r="G458" i="8" a="1"/>
  <c r="G458" i="8" s="1"/>
  <c r="G457" i="8" a="1"/>
  <c r="G457" i="8" s="1"/>
  <c r="G456" i="8" a="1"/>
  <c r="G456" i="8" s="1"/>
  <c r="G455" i="8" a="1"/>
  <c r="G455" i="8" s="1"/>
  <c r="G454" i="8" a="1"/>
  <c r="G454" i="8" s="1"/>
  <c r="G453" i="8" a="1"/>
  <c r="G453" i="8" s="1"/>
  <c r="G452" i="8" a="1"/>
  <c r="G452" i="8" s="1"/>
  <c r="G451" i="8" a="1"/>
  <c r="G451" i="8" s="1"/>
  <c r="G450" i="8" a="1"/>
  <c r="G450" i="8" s="1"/>
  <c r="G449" i="8" a="1"/>
  <c r="G449" i="8" s="1"/>
  <c r="G448" i="8" a="1"/>
  <c r="G448" i="8" s="1"/>
  <c r="G447" i="8" a="1"/>
  <c r="G447" i="8" s="1"/>
  <c r="G446" i="8" a="1"/>
  <c r="G446" i="8" s="1"/>
  <c r="G445" i="8" a="1"/>
  <c r="G445" i="8" s="1"/>
  <c r="G444" i="8" a="1"/>
  <c r="G444" i="8" s="1"/>
  <c r="G443" i="8" a="1"/>
  <c r="G443" i="8" s="1"/>
  <c r="G442" i="8" a="1"/>
  <c r="G442" i="8" s="1"/>
  <c r="G441" i="8" a="1"/>
  <c r="G441" i="8" s="1"/>
  <c r="G440" i="8" a="1"/>
  <c r="G440" i="8" s="1"/>
  <c r="G439" i="8" a="1"/>
  <c r="G439" i="8" s="1"/>
  <c r="G438" i="8" a="1"/>
  <c r="G438" i="8" s="1"/>
  <c r="G437" i="8" a="1"/>
  <c r="G437" i="8" s="1"/>
  <c r="G436" i="8" a="1"/>
  <c r="G436" i="8" s="1"/>
  <c r="G435" i="8" a="1"/>
  <c r="G435" i="8" s="1"/>
  <c r="G434" i="8" a="1"/>
  <c r="G434" i="8" s="1"/>
  <c r="G433" i="8" a="1"/>
  <c r="G433" i="8" s="1"/>
  <c r="G432" i="8" a="1"/>
  <c r="G432" i="8" s="1"/>
  <c r="G431" i="8" a="1"/>
  <c r="G431" i="8" s="1"/>
  <c r="G430" i="8" a="1"/>
  <c r="G430" i="8" s="1"/>
  <c r="G429" i="8" a="1"/>
  <c r="G429" i="8" s="1"/>
  <c r="G428" i="8" a="1"/>
  <c r="G428" i="8" s="1"/>
  <c r="G427" i="8" a="1"/>
  <c r="G427" i="8" s="1"/>
  <c r="G426" i="8" a="1"/>
  <c r="G426" i="8" s="1"/>
  <c r="G425" i="8" a="1"/>
  <c r="G425" i="8" s="1"/>
  <c r="G424" i="8" a="1"/>
  <c r="G424" i="8" s="1"/>
  <c r="G423" i="8" a="1"/>
  <c r="G423" i="8" s="1"/>
  <c r="G422" i="8" a="1"/>
  <c r="G422" i="8" s="1"/>
  <c r="G421" i="8" a="1"/>
  <c r="G421" i="8" s="1"/>
  <c r="G420" i="8" a="1"/>
  <c r="G420" i="8" s="1"/>
  <c r="G419" i="8" a="1"/>
  <c r="G419" i="8" s="1"/>
  <c r="G418" i="8" a="1"/>
  <c r="G418" i="8" s="1"/>
  <c r="G417" i="8" a="1"/>
  <c r="G417" i="8" s="1"/>
  <c r="G416" i="8" a="1"/>
  <c r="G416" i="8" s="1"/>
  <c r="G415" i="8" a="1"/>
  <c r="G415" i="8" s="1"/>
  <c r="G414" i="8" a="1"/>
  <c r="G414" i="8" s="1"/>
  <c r="G413" i="8" a="1"/>
  <c r="G413" i="8" s="1"/>
  <c r="G412" i="8" a="1"/>
  <c r="G412" i="8" s="1"/>
  <c r="G411" i="8" a="1"/>
  <c r="G411" i="8" s="1"/>
  <c r="G410" i="8" a="1"/>
  <c r="G410" i="8" s="1"/>
  <c r="G409" i="8" a="1"/>
  <c r="G409" i="8" s="1"/>
  <c r="G408" i="8" a="1"/>
  <c r="G408" i="8" s="1"/>
  <c r="G407" i="8" a="1"/>
  <c r="G407" i="8" s="1"/>
  <c r="G406" i="8" a="1"/>
  <c r="G406" i="8" s="1"/>
  <c r="G405" i="8" a="1"/>
  <c r="G405" i="8" s="1"/>
  <c r="G404" i="8" a="1"/>
  <c r="G404" i="8" s="1"/>
  <c r="G403" i="8" a="1"/>
  <c r="G403" i="8" s="1"/>
  <c r="G402" i="8" a="1"/>
  <c r="G402" i="8" s="1"/>
  <c r="G401" i="8" a="1"/>
  <c r="G401" i="8" s="1"/>
  <c r="G400" i="8" a="1"/>
  <c r="G400" i="8" s="1"/>
  <c r="G399" i="8" a="1"/>
  <c r="G399" i="8" s="1"/>
  <c r="G398" i="8" a="1"/>
  <c r="G398" i="8" s="1"/>
  <c r="G397" i="8" a="1"/>
  <c r="G397" i="8" s="1"/>
  <c r="G396" i="8" a="1"/>
  <c r="G396" i="8" s="1"/>
  <c r="G395" i="8" a="1"/>
  <c r="G395" i="8" s="1"/>
  <c r="G394" i="8" a="1"/>
  <c r="G394" i="8" s="1"/>
  <c r="G393" i="8" a="1"/>
  <c r="G393" i="8" s="1"/>
  <c r="G392" i="8" a="1"/>
  <c r="G392" i="8" s="1"/>
  <c r="G391" i="8" a="1"/>
  <c r="G391" i="8" s="1"/>
  <c r="G390" i="8" a="1"/>
  <c r="G390" i="8" s="1"/>
  <c r="G389" i="8" a="1"/>
  <c r="G389" i="8" s="1"/>
  <c r="G388" i="8" a="1"/>
  <c r="G388" i="8" s="1"/>
  <c r="G387" i="8" a="1"/>
  <c r="G387" i="8" s="1"/>
  <c r="G386" i="8" a="1"/>
  <c r="G386" i="8" s="1"/>
  <c r="G385" i="8" a="1"/>
  <c r="G385" i="8" s="1"/>
  <c r="G384" i="8" a="1"/>
  <c r="G384" i="8" s="1"/>
  <c r="G383" i="8" a="1"/>
  <c r="G383" i="8" s="1"/>
  <c r="G382" i="8" a="1"/>
  <c r="G382" i="8" s="1"/>
  <c r="G381" i="8" a="1"/>
  <c r="G381" i="8" s="1"/>
  <c r="G380" i="8" a="1"/>
  <c r="G380" i="8" s="1"/>
  <c r="G379" i="8" a="1"/>
  <c r="G379" i="8" s="1"/>
  <c r="G378" i="8" a="1"/>
  <c r="G378" i="8" s="1"/>
  <c r="G377" i="8" a="1"/>
  <c r="G377" i="8" s="1"/>
  <c r="G376" i="8" a="1"/>
  <c r="G376" i="8" s="1"/>
  <c r="G375" i="8" a="1"/>
  <c r="G375" i="8" s="1"/>
  <c r="G374" i="8" a="1"/>
  <c r="G374" i="8" s="1"/>
  <c r="G373" i="8" a="1"/>
  <c r="G373" i="8" s="1"/>
  <c r="G372" i="8" a="1"/>
  <c r="G372" i="8" s="1"/>
  <c r="G371" i="8" a="1"/>
  <c r="G371" i="8" s="1"/>
  <c r="G370" i="8" a="1"/>
  <c r="G370" i="8" s="1"/>
  <c r="G369" i="8" a="1"/>
  <c r="G369" i="8" s="1"/>
  <c r="G368" i="8" a="1"/>
  <c r="G368" i="8" s="1"/>
  <c r="G367" i="8" a="1"/>
  <c r="G367" i="8" s="1"/>
  <c r="G366" i="8" a="1"/>
  <c r="G366" i="8" s="1"/>
  <c r="G365" i="8" a="1"/>
  <c r="G365" i="8" s="1"/>
  <c r="G364" i="8" a="1"/>
  <c r="G364" i="8" s="1"/>
  <c r="G363" i="8" a="1"/>
  <c r="G363" i="8" s="1"/>
  <c r="G362" i="8" a="1"/>
  <c r="G362" i="8" s="1"/>
  <c r="G361" i="8" a="1"/>
  <c r="G361" i="8" s="1"/>
  <c r="G360" i="8" a="1"/>
  <c r="G360" i="8" s="1"/>
  <c r="G359" i="8" a="1"/>
  <c r="G359" i="8" s="1"/>
  <c r="G358" i="8" a="1"/>
  <c r="G358" i="8" s="1"/>
  <c r="G357" i="8" a="1"/>
  <c r="G357" i="8" s="1"/>
  <c r="G356" i="8" a="1"/>
  <c r="G356" i="8" s="1"/>
  <c r="G355" i="8" a="1"/>
  <c r="G355" i="8" s="1"/>
  <c r="G354" i="8" a="1"/>
  <c r="G354" i="8" s="1"/>
  <c r="G353" i="8" a="1"/>
  <c r="G353" i="8" s="1"/>
  <c r="G352" i="8" a="1"/>
  <c r="G352" i="8" s="1"/>
  <c r="G351" i="8" a="1"/>
  <c r="G351" i="8" s="1"/>
  <c r="G350" i="8" a="1"/>
  <c r="G350" i="8" s="1"/>
  <c r="G349" i="8" a="1"/>
  <c r="G349" i="8" s="1"/>
  <c r="G348" i="8" a="1"/>
  <c r="G348" i="8" s="1"/>
  <c r="G347" i="8" a="1"/>
  <c r="G347" i="8" s="1"/>
  <c r="G346" i="8" a="1"/>
  <c r="G346" i="8" s="1"/>
  <c r="G345" i="8" a="1"/>
  <c r="G345" i="8" s="1"/>
  <c r="G344" i="8" a="1"/>
  <c r="G344" i="8" s="1"/>
  <c r="G343" i="8" a="1"/>
  <c r="G343" i="8" s="1"/>
  <c r="G342" i="8" a="1"/>
  <c r="G342" i="8" s="1"/>
  <c r="G341" i="8" a="1"/>
  <c r="G341" i="8" s="1"/>
  <c r="G340" i="8" a="1"/>
  <c r="G340" i="8" s="1"/>
  <c r="G339" i="8" a="1"/>
  <c r="G339" i="8" s="1"/>
  <c r="G338" i="8" a="1"/>
  <c r="G338" i="8" s="1"/>
  <c r="G337" i="8" a="1"/>
  <c r="G337" i="8" s="1"/>
  <c r="G336" i="8" a="1"/>
  <c r="G336" i="8" s="1"/>
  <c r="G335" i="8" a="1"/>
  <c r="G335" i="8" s="1"/>
  <c r="G334" i="8" a="1"/>
  <c r="G334" i="8" s="1"/>
  <c r="G333" i="8" a="1"/>
  <c r="G333" i="8" s="1"/>
  <c r="G332" i="8" a="1"/>
  <c r="G332" i="8" s="1"/>
  <c r="G331" i="8" a="1"/>
  <c r="G331" i="8" s="1"/>
  <c r="G330" i="8" a="1"/>
  <c r="G330" i="8" s="1"/>
  <c r="G329" i="8" a="1"/>
  <c r="G329" i="8" s="1"/>
  <c r="G328" i="8" a="1"/>
  <c r="G328" i="8" s="1"/>
  <c r="G327" i="8" a="1"/>
  <c r="G327" i="8" s="1"/>
  <c r="G326" i="8" a="1"/>
  <c r="G326" i="8" s="1"/>
  <c r="G325" i="8" a="1"/>
  <c r="G325" i="8" s="1"/>
  <c r="G324" i="8" a="1"/>
  <c r="G324" i="8" s="1"/>
  <c r="G323" i="8" a="1"/>
  <c r="G323" i="8" s="1"/>
  <c r="G322" i="8" a="1"/>
  <c r="G322" i="8" s="1"/>
  <c r="G321" i="8" a="1"/>
  <c r="G321" i="8" s="1"/>
  <c r="G320" i="8" a="1"/>
  <c r="G320" i="8" s="1"/>
  <c r="G319" i="8" a="1"/>
  <c r="G319" i="8" s="1"/>
  <c r="G318" i="8" a="1"/>
  <c r="G318" i="8" s="1"/>
  <c r="G317" i="8" a="1"/>
  <c r="G317" i="8" s="1"/>
  <c r="G316" i="8" a="1"/>
  <c r="G316" i="8" s="1"/>
  <c r="G315" i="8" a="1"/>
  <c r="G315" i="8" s="1"/>
  <c r="G314" i="8" a="1"/>
  <c r="G314" i="8" s="1"/>
  <c r="G313" i="8" a="1"/>
  <c r="G313" i="8" s="1"/>
  <c r="G312" i="8" a="1"/>
  <c r="G312" i="8" s="1"/>
  <c r="G311" i="8" a="1"/>
  <c r="G311" i="8" s="1"/>
  <c r="G310" i="8" a="1"/>
  <c r="G310" i="8" s="1"/>
  <c r="G309" i="8" a="1"/>
  <c r="G309" i="8" s="1"/>
  <c r="G308" i="8" a="1"/>
  <c r="G308" i="8" s="1"/>
  <c r="G307" i="8" a="1"/>
  <c r="G307" i="8" s="1"/>
  <c r="G306" i="8" a="1"/>
  <c r="G306" i="8" s="1"/>
  <c r="G305" i="8" a="1"/>
  <c r="G305" i="8" s="1"/>
  <c r="G304" i="8" a="1"/>
  <c r="G304" i="8" s="1"/>
  <c r="G303" i="8" a="1"/>
  <c r="G303" i="8" s="1"/>
  <c r="G302" i="8" a="1"/>
  <c r="G302" i="8" s="1"/>
  <c r="G301" i="8" a="1"/>
  <c r="G301" i="8" s="1"/>
  <c r="G300" i="8" a="1"/>
  <c r="G300" i="8" s="1"/>
  <c r="G299" i="8" a="1"/>
  <c r="G299" i="8" s="1"/>
  <c r="G298" i="8" a="1"/>
  <c r="G298" i="8" s="1"/>
  <c r="G297" i="8" a="1"/>
  <c r="G297" i="8" s="1"/>
  <c r="G296" i="8" a="1"/>
  <c r="G296" i="8" s="1"/>
  <c r="G295" i="8" a="1"/>
  <c r="G295" i="8" s="1"/>
  <c r="G294" i="8" a="1"/>
  <c r="G294" i="8" s="1"/>
  <c r="G293" i="8" a="1"/>
  <c r="G293" i="8" s="1"/>
  <c r="G292" i="8" a="1"/>
  <c r="G292" i="8" s="1"/>
  <c r="G291" i="8" a="1"/>
  <c r="G291" i="8" s="1"/>
  <c r="G290" i="8" a="1"/>
  <c r="G290" i="8" s="1"/>
  <c r="G289" i="8" a="1"/>
  <c r="G289" i="8" s="1"/>
  <c r="G288" i="8" a="1"/>
  <c r="G288" i="8" s="1"/>
  <c r="G287" i="8" a="1"/>
  <c r="G287" i="8" s="1"/>
  <c r="G286" i="8" a="1"/>
  <c r="G286" i="8" s="1"/>
  <c r="G285" i="8" a="1"/>
  <c r="G285" i="8" s="1"/>
  <c r="G284" i="8" a="1"/>
  <c r="G284" i="8" s="1"/>
  <c r="G283" i="8" a="1"/>
  <c r="G283" i="8" s="1"/>
  <c r="G282" i="8" a="1"/>
  <c r="G282" i="8" s="1"/>
  <c r="G281" i="8" a="1"/>
  <c r="G281" i="8" s="1"/>
  <c r="G280" i="8" a="1"/>
  <c r="G280" i="8" s="1"/>
  <c r="G279" i="8" a="1"/>
  <c r="G279" i="8" s="1"/>
  <c r="G278" i="8" a="1"/>
  <c r="G278" i="8" s="1"/>
  <c r="G277" i="8" a="1"/>
  <c r="G277" i="8" s="1"/>
  <c r="G276" i="8" a="1"/>
  <c r="G276" i="8" s="1"/>
  <c r="G275" i="8" a="1"/>
  <c r="G275" i="8" s="1"/>
  <c r="G274" i="8" a="1"/>
  <c r="G274" i="8" s="1"/>
  <c r="G273" i="8" a="1"/>
  <c r="G273" i="8" s="1"/>
  <c r="G272" i="8" a="1"/>
  <c r="G272" i="8" s="1"/>
  <c r="G271" i="8" a="1"/>
  <c r="G271" i="8" s="1"/>
  <c r="G270" i="8" a="1"/>
  <c r="G270" i="8" s="1"/>
  <c r="G269" i="8" a="1"/>
  <c r="G269" i="8" s="1"/>
  <c r="G268" i="8" a="1"/>
  <c r="G268" i="8" s="1"/>
  <c r="G267" i="8" a="1"/>
  <c r="G267" i="8" s="1"/>
  <c r="G266" i="8" a="1"/>
  <c r="G266" i="8" s="1"/>
  <c r="G265" i="8" a="1"/>
  <c r="G265" i="8" s="1"/>
  <c r="G264" i="8" a="1"/>
  <c r="G264" i="8" s="1"/>
  <c r="G263" i="8" a="1"/>
  <c r="G263" i="8" s="1"/>
  <c r="G262" i="8" a="1"/>
  <c r="G262" i="8" s="1"/>
  <c r="G261" i="8" a="1"/>
  <c r="G261" i="8" s="1"/>
  <c r="G260" i="8" a="1"/>
  <c r="G260" i="8" s="1"/>
  <c r="G259" i="8" a="1"/>
  <c r="G259" i="8" s="1"/>
  <c r="G258" i="8" a="1"/>
  <c r="G258" i="8" s="1"/>
  <c r="G257" i="8" a="1"/>
  <c r="G257" i="8" s="1"/>
  <c r="G256" i="8" a="1"/>
  <c r="G256" i="8" s="1"/>
  <c r="G255" i="8" a="1"/>
  <c r="G255" i="8" s="1"/>
  <c r="G254" i="8" a="1"/>
  <c r="G254" i="8" s="1"/>
  <c r="G253" i="8" a="1"/>
  <c r="G253" i="8" s="1"/>
  <c r="G252" i="8" a="1"/>
  <c r="G252" i="8" s="1"/>
  <c r="G251" i="8" a="1"/>
  <c r="G251" i="8" s="1"/>
  <c r="G250" i="8" a="1"/>
  <c r="G250" i="8" s="1"/>
  <c r="G249" i="8" a="1"/>
  <c r="G249" i="8" s="1"/>
  <c r="G248" i="8" a="1"/>
  <c r="G248" i="8" s="1"/>
  <c r="G247" i="8" a="1"/>
  <c r="G247" i="8" s="1"/>
  <c r="G246" i="8" a="1"/>
  <c r="G246" i="8" s="1"/>
  <c r="G245" i="8" a="1"/>
  <c r="G245" i="8" s="1"/>
  <c r="G244" i="8" a="1"/>
  <c r="G244" i="8" s="1"/>
  <c r="G243" i="8" a="1"/>
  <c r="G243" i="8" s="1"/>
  <c r="G242" i="8" a="1"/>
  <c r="G242" i="8" s="1"/>
  <c r="G241" i="8" a="1"/>
  <c r="G241" i="8" s="1"/>
  <c r="G240" i="8" a="1"/>
  <c r="G240" i="8" s="1"/>
  <c r="G239" i="8" a="1"/>
  <c r="G239" i="8" s="1"/>
  <c r="G238" i="8" a="1"/>
  <c r="G238" i="8" s="1"/>
  <c r="G237" i="8" a="1"/>
  <c r="G237" i="8" s="1"/>
  <c r="G236" i="8" a="1"/>
  <c r="G236" i="8" s="1"/>
  <c r="G235" i="8" a="1"/>
  <c r="G235" i="8" s="1"/>
  <c r="G234" i="8" a="1"/>
  <c r="G234" i="8" s="1"/>
  <c r="G233" i="8" a="1"/>
  <c r="G233" i="8" s="1"/>
  <c r="G232" i="8" a="1"/>
  <c r="G232" i="8" s="1"/>
  <c r="G231" i="8" a="1"/>
  <c r="G231" i="8" s="1"/>
  <c r="G230" i="8" a="1"/>
  <c r="G230" i="8" s="1"/>
  <c r="G229" i="8" a="1"/>
  <c r="G229" i="8" s="1"/>
  <c r="G228" i="8" a="1"/>
  <c r="G228" i="8" s="1"/>
  <c r="G227" i="8" a="1"/>
  <c r="G227" i="8" s="1"/>
  <c r="G226" i="8" a="1"/>
  <c r="G226" i="8" s="1"/>
  <c r="G225" i="8" a="1"/>
  <c r="G225" i="8" s="1"/>
  <c r="G224" i="8" a="1"/>
  <c r="G224" i="8" s="1"/>
  <c r="G223" i="8" a="1"/>
  <c r="G223" i="8" s="1"/>
  <c r="G222" i="8" a="1"/>
  <c r="G222" i="8" s="1"/>
  <c r="G221" i="8" a="1"/>
  <c r="G221" i="8" s="1"/>
  <c r="G220" i="8" a="1"/>
  <c r="G220" i="8" s="1"/>
  <c r="G219" i="8" a="1"/>
  <c r="G219" i="8" s="1"/>
  <c r="G218" i="8" a="1"/>
  <c r="G218" i="8" s="1"/>
  <c r="G217" i="8" a="1"/>
  <c r="G217" i="8" s="1"/>
  <c r="G216" i="8" a="1"/>
  <c r="G216" i="8" s="1"/>
  <c r="G215" i="8" a="1"/>
  <c r="G215" i="8" s="1"/>
  <c r="G214" i="8" a="1"/>
  <c r="G214" i="8" s="1"/>
  <c r="G213" i="8" a="1"/>
  <c r="G213" i="8" s="1"/>
  <c r="G212" i="8" a="1"/>
  <c r="G212" i="8" s="1"/>
  <c r="G211" i="8" a="1"/>
  <c r="G211" i="8" s="1"/>
  <c r="G210" i="8" a="1"/>
  <c r="G210" i="8" s="1"/>
  <c r="G209" i="8" a="1"/>
  <c r="G209" i="8" s="1"/>
  <c r="G208" i="8" a="1"/>
  <c r="G208" i="8" s="1"/>
  <c r="G207" i="8" a="1"/>
  <c r="G207" i="8" s="1"/>
  <c r="G206" i="8" a="1"/>
  <c r="G206" i="8" s="1"/>
  <c r="G205" i="8" a="1"/>
  <c r="G205" i="8" s="1"/>
  <c r="G204" i="8" a="1"/>
  <c r="G204" i="8" s="1"/>
  <c r="G203" i="8" a="1"/>
  <c r="G203" i="8" s="1"/>
  <c r="G202" i="8" a="1"/>
  <c r="G202" i="8" s="1"/>
  <c r="G201" i="8" a="1"/>
  <c r="G201" i="8" s="1"/>
  <c r="G200" i="8" a="1"/>
  <c r="G200" i="8" s="1"/>
  <c r="G199" i="8" a="1"/>
  <c r="G199" i="8" s="1"/>
  <c r="G198" i="8" a="1"/>
  <c r="G198" i="8" s="1"/>
  <c r="G197" i="8" a="1"/>
  <c r="G197" i="8" s="1"/>
  <c r="G196" i="8" a="1"/>
  <c r="G196" i="8" s="1"/>
  <c r="G195" i="8" a="1"/>
  <c r="G195" i="8" s="1"/>
  <c r="G194" i="8" a="1"/>
  <c r="G194" i="8" s="1"/>
  <c r="G193" i="8" a="1"/>
  <c r="G193" i="8" s="1"/>
  <c r="G192" i="8" a="1"/>
  <c r="G192" i="8" s="1"/>
  <c r="G191" i="8" a="1"/>
  <c r="G191" i="8" s="1"/>
  <c r="G190" i="8" a="1"/>
  <c r="G190" i="8" s="1"/>
  <c r="G189" i="8" a="1"/>
  <c r="G189" i="8" s="1"/>
  <c r="G188" i="8" a="1"/>
  <c r="G188" i="8" s="1"/>
  <c r="G187" i="8" a="1"/>
  <c r="G187" i="8" s="1"/>
  <c r="G186" i="8" a="1"/>
  <c r="G186" i="8" s="1"/>
  <c r="G185" i="8" a="1"/>
  <c r="G185" i="8" s="1"/>
  <c r="G184" i="8" a="1"/>
  <c r="G184" i="8" s="1"/>
  <c r="G183" i="8" a="1"/>
  <c r="G183" i="8" s="1"/>
  <c r="G182" i="8" a="1"/>
  <c r="G182" i="8" s="1"/>
  <c r="G181" i="8" a="1"/>
  <c r="G181" i="8" s="1"/>
  <c r="G180" i="8" a="1"/>
  <c r="G180" i="8" s="1"/>
  <c r="G179" i="8" a="1"/>
  <c r="G179" i="8" s="1"/>
  <c r="G178" i="8" a="1"/>
  <c r="G178" i="8" s="1"/>
  <c r="G177" i="8" a="1"/>
  <c r="G177" i="8" s="1"/>
  <c r="G176" i="8" a="1"/>
  <c r="G176" i="8" s="1"/>
  <c r="G175" i="8" a="1"/>
  <c r="G175" i="8" s="1"/>
  <c r="G174" i="8" a="1"/>
  <c r="G174" i="8" s="1"/>
  <c r="G173" i="8" a="1"/>
  <c r="G173" i="8" s="1"/>
  <c r="G172" i="8" a="1"/>
  <c r="G172" i="8" s="1"/>
  <c r="G171" i="8" a="1"/>
  <c r="G171" i="8" s="1"/>
  <c r="G170" i="8" a="1"/>
  <c r="G170" i="8" s="1"/>
  <c r="G169" i="8" a="1"/>
  <c r="G169" i="8" s="1"/>
  <c r="G168" i="8" a="1"/>
  <c r="G168" i="8" s="1"/>
  <c r="G167" i="8" a="1"/>
  <c r="G167" i="8" s="1"/>
  <c r="G166" i="8" a="1"/>
  <c r="G166" i="8" s="1"/>
  <c r="G165" i="8" a="1"/>
  <c r="G165" i="8" s="1"/>
  <c r="G164" i="8" a="1"/>
  <c r="G164" i="8" s="1"/>
  <c r="G163" i="8" a="1"/>
  <c r="G163" i="8" s="1"/>
  <c r="G162" i="8" a="1"/>
  <c r="G162" i="8" s="1"/>
  <c r="G161" i="8" a="1"/>
  <c r="G161" i="8" s="1"/>
  <c r="G160" i="8" a="1"/>
  <c r="G160" i="8" s="1"/>
  <c r="G159" i="8" a="1"/>
  <c r="G159" i="8" s="1"/>
  <c r="G158" i="8" a="1"/>
  <c r="G158" i="8" s="1"/>
  <c r="G157" i="8" a="1"/>
  <c r="G157" i="8" s="1"/>
  <c r="G156" i="8" a="1"/>
  <c r="G156" i="8" s="1"/>
  <c r="G155" i="8" a="1"/>
  <c r="G155" i="8" s="1"/>
  <c r="G154" i="8" a="1"/>
  <c r="G154" i="8" s="1"/>
  <c r="G153" i="8" a="1"/>
  <c r="G153" i="8" s="1"/>
  <c r="G152" i="8" a="1"/>
  <c r="G152" i="8" s="1"/>
  <c r="G151" i="8" a="1"/>
  <c r="G151" i="8" s="1"/>
  <c r="G150" i="8" a="1"/>
  <c r="G150" i="8" s="1"/>
  <c r="G149" i="8" a="1"/>
  <c r="G149" i="8" s="1"/>
  <c r="G148" i="8" a="1"/>
  <c r="G148" i="8" s="1"/>
  <c r="G147" i="8" a="1"/>
  <c r="G147" i="8" s="1"/>
  <c r="G146" i="8" a="1"/>
  <c r="G146" i="8" s="1"/>
  <c r="G145" i="8" a="1"/>
  <c r="G145" i="8" s="1"/>
  <c r="G144" i="8" a="1"/>
  <c r="G144" i="8" s="1"/>
  <c r="G143" i="8" a="1"/>
  <c r="G143" i="8" s="1"/>
  <c r="G142" i="8" a="1"/>
  <c r="G142" i="8" s="1"/>
  <c r="G141" i="8" a="1"/>
  <c r="G141" i="8" s="1"/>
  <c r="G140" i="8" a="1"/>
  <c r="G140" i="8" s="1"/>
  <c r="G139" i="8" a="1"/>
  <c r="G139" i="8" s="1"/>
  <c r="G138" i="8" a="1"/>
  <c r="G138" i="8" s="1"/>
  <c r="G137" i="8" a="1"/>
  <c r="G137" i="8" s="1"/>
  <c r="G136" i="8" a="1"/>
  <c r="G136" i="8" s="1"/>
  <c r="G135" i="8" a="1"/>
  <c r="G135" i="8" s="1"/>
  <c r="G134" i="8" a="1"/>
  <c r="G134" i="8" s="1"/>
  <c r="G133" i="8" a="1"/>
  <c r="G133" i="8" s="1"/>
  <c r="G132" i="8" a="1"/>
  <c r="G132" i="8" s="1"/>
  <c r="G131" i="8" a="1"/>
  <c r="G131" i="8" s="1"/>
  <c r="G130" i="8" a="1"/>
  <c r="G130" i="8" s="1"/>
  <c r="G129" i="8" a="1"/>
  <c r="G129" i="8" s="1"/>
  <c r="G128" i="8" a="1"/>
  <c r="G128" i="8" s="1"/>
  <c r="G127" i="8" a="1"/>
  <c r="G127" i="8" s="1"/>
  <c r="G126" i="8" a="1"/>
  <c r="G126" i="8" s="1"/>
  <c r="G125" i="8" a="1"/>
  <c r="G125" i="8" s="1"/>
  <c r="G124" i="8" a="1"/>
  <c r="G124" i="8" s="1"/>
  <c r="G123" i="8" a="1"/>
  <c r="G123" i="8" s="1"/>
  <c r="G122" i="8" a="1"/>
  <c r="G122" i="8" s="1"/>
  <c r="G121" i="8" a="1"/>
  <c r="G121" i="8" s="1"/>
  <c r="G120" i="8" a="1"/>
  <c r="G120" i="8" s="1"/>
  <c r="G119" i="8" a="1"/>
  <c r="G119" i="8" s="1"/>
  <c r="G118" i="8" a="1"/>
  <c r="G118" i="8" s="1"/>
  <c r="G117" i="8" a="1"/>
  <c r="G117" i="8" s="1"/>
  <c r="G116" i="8" a="1"/>
  <c r="G116" i="8" s="1"/>
  <c r="G115" i="8" a="1"/>
  <c r="G115" i="8" s="1"/>
  <c r="G114" i="8" a="1"/>
  <c r="G114" i="8" s="1"/>
  <c r="G113" i="8" a="1"/>
  <c r="G113" i="8" s="1"/>
  <c r="G112" i="8" a="1"/>
  <c r="G112" i="8" s="1"/>
  <c r="G111" i="8" a="1"/>
  <c r="G111" i="8" s="1"/>
  <c r="G110" i="8" a="1"/>
  <c r="G110" i="8" s="1"/>
  <c r="G109" i="8" a="1"/>
  <c r="G109" i="8" s="1"/>
  <c r="G108" i="8" a="1"/>
  <c r="G108" i="8" s="1"/>
  <c r="G107" i="8" a="1"/>
  <c r="G107" i="8" s="1"/>
  <c r="G106" i="8" a="1"/>
  <c r="G106" i="8" s="1"/>
  <c r="G105" i="8" a="1"/>
  <c r="G105" i="8" s="1"/>
  <c r="G104" i="8" a="1"/>
  <c r="G104" i="8" s="1"/>
  <c r="G103" i="8" a="1"/>
  <c r="G103" i="8" s="1"/>
  <c r="G102" i="8" a="1"/>
  <c r="G102" i="8" s="1"/>
  <c r="G101" i="8" a="1"/>
  <c r="G101" i="8" s="1"/>
  <c r="G100" i="8" a="1"/>
  <c r="G100" i="8" s="1"/>
  <c r="G99" i="8" a="1"/>
  <c r="G99" i="8" s="1"/>
  <c r="G98" i="8" a="1"/>
  <c r="G98" i="8" s="1"/>
  <c r="G97" i="8" a="1"/>
  <c r="G97" i="8" s="1"/>
  <c r="G96" i="8" a="1"/>
  <c r="G96" i="8" s="1"/>
  <c r="G95" i="8" a="1"/>
  <c r="G95" i="8" s="1"/>
  <c r="G94" i="8" a="1"/>
  <c r="G94" i="8" s="1"/>
  <c r="G93" i="8" a="1"/>
  <c r="G93" i="8" s="1"/>
  <c r="G92" i="8" a="1"/>
  <c r="G92" i="8" s="1"/>
  <c r="G91" i="8" a="1"/>
  <c r="G91" i="8" s="1"/>
  <c r="G90" i="8" a="1"/>
  <c r="G90" i="8" s="1"/>
  <c r="G89" i="8" a="1"/>
  <c r="G89" i="8" s="1"/>
  <c r="G88" i="8" a="1"/>
  <c r="G88" i="8" s="1"/>
  <c r="G87" i="8" a="1"/>
  <c r="G87" i="8" s="1"/>
  <c r="G86" i="8" a="1"/>
  <c r="G86" i="8" s="1"/>
  <c r="G85" i="8" a="1"/>
  <c r="G85" i="8" s="1"/>
  <c r="G84" i="8" a="1"/>
  <c r="G84" i="8" s="1"/>
  <c r="G83" i="8" a="1"/>
  <c r="G83" i="8" s="1"/>
  <c r="G82" i="8" a="1"/>
  <c r="G82" i="8" s="1"/>
  <c r="G81" i="8" a="1"/>
  <c r="G81" i="8" s="1"/>
  <c r="G80" i="8" a="1"/>
  <c r="G80" i="8" s="1"/>
  <c r="G79" i="8" a="1"/>
  <c r="G79" i="8" s="1"/>
  <c r="G78" i="8" a="1"/>
  <c r="G78" i="8" s="1"/>
  <c r="G77" i="8" a="1"/>
  <c r="G77" i="8" s="1"/>
  <c r="G76" i="8" a="1"/>
  <c r="G76" i="8" s="1"/>
  <c r="G75" i="8" a="1"/>
  <c r="G75" i="8" s="1"/>
  <c r="G74" i="8" a="1"/>
  <c r="G74" i="8" s="1"/>
  <c r="G73" i="8" a="1"/>
  <c r="G73" i="8" s="1"/>
  <c r="G72" i="8" a="1"/>
  <c r="G72" i="8" s="1"/>
  <c r="G71" i="8" a="1"/>
  <c r="G71" i="8" s="1"/>
  <c r="G70" i="8" a="1"/>
  <c r="G70" i="8" s="1"/>
  <c r="G69" i="8" a="1"/>
  <c r="G69" i="8" s="1"/>
  <c r="G68" i="8" a="1"/>
  <c r="G68" i="8" s="1"/>
  <c r="G67" i="8" a="1"/>
  <c r="G67" i="8" s="1"/>
  <c r="G66" i="8" a="1"/>
  <c r="G66" i="8" s="1"/>
  <c r="G65" i="8" a="1"/>
  <c r="G65" i="8" s="1"/>
  <c r="G64" i="8" a="1"/>
  <c r="G64" i="8" s="1"/>
  <c r="G63" i="8" a="1"/>
  <c r="G63" i="8" s="1"/>
  <c r="G62" i="8" a="1"/>
  <c r="G62" i="8" s="1"/>
  <c r="G61" i="8" a="1"/>
  <c r="G61" i="8" s="1"/>
  <c r="G60" i="8" a="1"/>
  <c r="G60" i="8" s="1"/>
  <c r="G59" i="8" a="1"/>
  <c r="G59" i="8" s="1"/>
  <c r="G58" i="8" a="1"/>
  <c r="G58" i="8" s="1"/>
  <c r="G57" i="8" a="1"/>
  <c r="G57" i="8" s="1"/>
  <c r="G56" i="8" a="1"/>
  <c r="G56" i="8" s="1"/>
  <c r="G55" i="8" a="1"/>
  <c r="G55" i="8" s="1"/>
  <c r="G54" i="8" a="1"/>
  <c r="G54" i="8" s="1"/>
  <c r="G53" i="8" a="1"/>
  <c r="G53" i="8" s="1"/>
  <c r="G52" i="8" a="1"/>
  <c r="G52" i="8" s="1"/>
  <c r="G51" i="8" a="1"/>
  <c r="G51" i="8" s="1"/>
  <c r="G50" i="8" a="1"/>
  <c r="G50" i="8" s="1"/>
  <c r="G49" i="8" a="1"/>
  <c r="G49" i="8" s="1"/>
  <c r="G48" i="8" a="1"/>
  <c r="G48" i="8" s="1"/>
  <c r="G47" i="8" a="1"/>
  <c r="G47" i="8" s="1"/>
  <c r="G46" i="8" a="1"/>
  <c r="G46" i="8" s="1"/>
  <c r="G45" i="8" a="1"/>
  <c r="G45" i="8" s="1"/>
  <c r="G44" i="8" a="1"/>
  <c r="G44" i="8" s="1"/>
  <c r="G43" i="8" a="1"/>
  <c r="G43" i="8" s="1"/>
  <c r="G42" i="8" a="1"/>
  <c r="G42" i="8" s="1"/>
  <c r="G41" i="8" a="1"/>
  <c r="G41" i="8" s="1"/>
  <c r="G40" i="8" a="1"/>
  <c r="G40" i="8" s="1"/>
  <c r="G39" i="8" a="1"/>
  <c r="G39" i="8" s="1"/>
  <c r="G38" i="8" a="1"/>
  <c r="G38" i="8" s="1"/>
  <c r="G37" i="8" a="1"/>
  <c r="G37" i="8" s="1"/>
  <c r="G36" i="8" a="1"/>
  <c r="G36" i="8" s="1"/>
  <c r="G35" i="8" a="1"/>
  <c r="G35" i="8" s="1"/>
  <c r="G34" i="8" a="1"/>
  <c r="G34" i="8" s="1"/>
  <c r="G33" i="8" a="1"/>
  <c r="G33" i="8" s="1"/>
  <c r="G32" i="8" a="1"/>
  <c r="G32" i="8" s="1"/>
  <c r="G31" i="8" a="1"/>
  <c r="G31" i="8" s="1"/>
  <c r="G30" i="8" a="1"/>
  <c r="G30" i="8" s="1"/>
  <c r="G29" i="8" a="1"/>
  <c r="G29" i="8" s="1"/>
  <c r="G28" i="8" a="1"/>
  <c r="G28" i="8" s="1"/>
  <c r="G27" i="8" a="1"/>
  <c r="G27" i="8" s="1"/>
  <c r="G26" i="8" a="1"/>
  <c r="G26" i="8" s="1"/>
  <c r="G25" i="8" a="1"/>
  <c r="G25" i="8" s="1"/>
  <c r="G24" i="8" a="1"/>
  <c r="G24" i="8" s="1"/>
  <c r="G23" i="8" a="1"/>
  <c r="G23" i="8" s="1"/>
  <c r="G22" i="8" a="1"/>
  <c r="G22" i="8" s="1"/>
  <c r="G21" i="8" a="1"/>
  <c r="G21" i="8" s="1"/>
  <c r="G20" i="8" a="1"/>
  <c r="G20" i="8" s="1"/>
  <c r="G19" i="8" a="1"/>
  <c r="G19" i="8" s="1"/>
  <c r="G18" i="8" a="1"/>
  <c r="G18" i="8" s="1"/>
  <c r="G17" i="8" a="1"/>
  <c r="G17" i="8" s="1"/>
  <c r="G16" i="8" a="1"/>
  <c r="G16" i="8" s="1"/>
  <c r="G15" i="8" a="1"/>
  <c r="G15" i="8" s="1"/>
  <c r="G14" i="8" a="1"/>
  <c r="G14" i="8" s="1"/>
  <c r="G13" i="8" a="1"/>
  <c r="G13" i="8" s="1"/>
  <c r="G12" i="8" a="1"/>
  <c r="G12" i="8" s="1"/>
  <c r="G11" i="8" a="1"/>
  <c r="G11" i="8" s="1"/>
  <c r="G10" i="8" a="1"/>
  <c r="G10" i="8" s="1"/>
  <c r="G9" i="8" a="1"/>
  <c r="G9" i="8" s="1"/>
  <c r="G8" i="8" a="1"/>
  <c r="G8" i="8" s="1"/>
  <c r="G7" i="8" a="1"/>
  <c r="G7" i="8" s="1"/>
  <c r="G6" i="8" a="1"/>
  <c r="G6" i="8" s="1"/>
  <c r="G5" i="8" a="1"/>
  <c r="G5" i="8" s="1"/>
  <c r="G4" i="8" a="1"/>
  <c r="G4" i="8" s="1"/>
  <c r="G3" i="8" a="1"/>
  <c r="G3" i="8" s="1"/>
  <c r="G2" i="8" a="1"/>
  <c r="G2" i="8" s="1"/>
  <c r="G500" i="7" a="1"/>
  <c r="G500" i="7" s="1"/>
  <c r="G499" i="7" a="1"/>
  <c r="G499" i="7" s="1"/>
  <c r="G498" i="7" a="1"/>
  <c r="G498" i="7" s="1"/>
  <c r="G497" i="7" a="1"/>
  <c r="G497" i="7" s="1"/>
  <c r="G496" i="7" a="1"/>
  <c r="G496" i="7" s="1"/>
  <c r="G495" i="7" a="1"/>
  <c r="G495" i="7" s="1"/>
  <c r="G494" i="7" a="1"/>
  <c r="G494" i="7" s="1"/>
  <c r="G493" i="7" a="1"/>
  <c r="G493" i="7" s="1"/>
  <c r="G492" i="7" a="1"/>
  <c r="G492" i="7" s="1"/>
  <c r="G491" i="7" a="1"/>
  <c r="G491" i="7" s="1"/>
  <c r="G490" i="7" a="1"/>
  <c r="G490" i="7" s="1"/>
  <c r="G489" i="7" a="1"/>
  <c r="G489" i="7" s="1"/>
  <c r="G488" i="7" a="1"/>
  <c r="G488" i="7" s="1"/>
  <c r="G487" i="7" a="1"/>
  <c r="G487" i="7" s="1"/>
  <c r="G486" i="7" a="1"/>
  <c r="G486" i="7" s="1"/>
  <c r="G485" i="7" a="1"/>
  <c r="G485" i="7" s="1"/>
  <c r="G484" i="7" a="1"/>
  <c r="G484" i="7" s="1"/>
  <c r="G483" i="7" a="1"/>
  <c r="G483" i="7" s="1"/>
  <c r="G482" i="7" a="1"/>
  <c r="G482" i="7" s="1"/>
  <c r="G481" i="7" a="1"/>
  <c r="G481" i="7" s="1"/>
  <c r="G480" i="7" a="1"/>
  <c r="G480" i="7" s="1"/>
  <c r="G479" i="7" a="1"/>
  <c r="G479" i="7" s="1"/>
  <c r="G478" i="7" a="1"/>
  <c r="G478" i="7" s="1"/>
  <c r="G477" i="7" a="1"/>
  <c r="G477" i="7" s="1"/>
  <c r="G476" i="7" a="1"/>
  <c r="G476" i="7" s="1"/>
  <c r="G475" i="7" a="1"/>
  <c r="G475" i="7" s="1"/>
  <c r="G474" i="7" a="1"/>
  <c r="G474" i="7" s="1"/>
  <c r="G473" i="7" a="1"/>
  <c r="G473" i="7" s="1"/>
  <c r="G472" i="7" a="1"/>
  <c r="G472" i="7" s="1"/>
  <c r="G471" i="7" a="1"/>
  <c r="G471" i="7" s="1"/>
  <c r="G470" i="7" a="1"/>
  <c r="G470" i="7" s="1"/>
  <c r="G469" i="7" a="1"/>
  <c r="G469" i="7" s="1"/>
  <c r="G468" i="7" a="1"/>
  <c r="G468" i="7" s="1"/>
  <c r="G467" i="7" a="1"/>
  <c r="G467" i="7" s="1"/>
  <c r="G466" i="7" a="1"/>
  <c r="G466" i="7" s="1"/>
  <c r="G465" i="7" a="1"/>
  <c r="G465" i="7" s="1"/>
  <c r="G464" i="7" a="1"/>
  <c r="G464" i="7" s="1"/>
  <c r="G463" i="7" a="1"/>
  <c r="G463" i="7" s="1"/>
  <c r="G462" i="7" a="1"/>
  <c r="G462" i="7" s="1"/>
  <c r="G461" i="7" a="1"/>
  <c r="G461" i="7" s="1"/>
  <c r="G460" i="7" a="1"/>
  <c r="G460" i="7" s="1"/>
  <c r="G459" i="7" a="1"/>
  <c r="G459" i="7" s="1"/>
  <c r="G458" i="7" a="1"/>
  <c r="G458" i="7" s="1"/>
  <c r="G457" i="7" a="1"/>
  <c r="G457" i="7" s="1"/>
  <c r="G456" i="7" a="1"/>
  <c r="G456" i="7" s="1"/>
  <c r="G455" i="7" a="1"/>
  <c r="G455" i="7" s="1"/>
  <c r="G454" i="7" a="1"/>
  <c r="G454" i="7" s="1"/>
  <c r="G453" i="7" a="1"/>
  <c r="G453" i="7" s="1"/>
  <c r="G452" i="7" a="1"/>
  <c r="G452" i="7" s="1"/>
  <c r="G451" i="7" a="1"/>
  <c r="G451" i="7" s="1"/>
  <c r="G450" i="7" a="1"/>
  <c r="G450" i="7" s="1"/>
  <c r="G449" i="7" a="1"/>
  <c r="G449" i="7" s="1"/>
  <c r="G448" i="7" a="1"/>
  <c r="G448" i="7" s="1"/>
  <c r="G447" i="7" a="1"/>
  <c r="G447" i="7" s="1"/>
  <c r="G446" i="7" a="1"/>
  <c r="G446" i="7" s="1"/>
  <c r="G445" i="7" a="1"/>
  <c r="G445" i="7" s="1"/>
  <c r="G444" i="7" a="1"/>
  <c r="G444" i="7" s="1"/>
  <c r="G443" i="7" a="1"/>
  <c r="G443" i="7" s="1"/>
  <c r="G442" i="7" a="1"/>
  <c r="G442" i="7" s="1"/>
  <c r="G441" i="7" a="1"/>
  <c r="G441" i="7" s="1"/>
  <c r="G440" i="7" a="1"/>
  <c r="G440" i="7" s="1"/>
  <c r="G439" i="7" a="1"/>
  <c r="G439" i="7" s="1"/>
  <c r="G438" i="7" a="1"/>
  <c r="G438" i="7" s="1"/>
  <c r="G437" i="7" a="1"/>
  <c r="G437" i="7" s="1"/>
  <c r="G436" i="7" a="1"/>
  <c r="G436" i="7" s="1"/>
  <c r="G435" i="7" a="1"/>
  <c r="G435" i="7" s="1"/>
  <c r="G434" i="7" a="1"/>
  <c r="G434" i="7" s="1"/>
  <c r="G433" i="7" a="1"/>
  <c r="G433" i="7" s="1"/>
  <c r="G432" i="7" a="1"/>
  <c r="G432" i="7" s="1"/>
  <c r="G431" i="7" a="1"/>
  <c r="G431" i="7" s="1"/>
  <c r="G430" i="7" a="1"/>
  <c r="G430" i="7" s="1"/>
  <c r="G429" i="7" a="1"/>
  <c r="G429" i="7" s="1"/>
  <c r="G428" i="7" a="1"/>
  <c r="G428" i="7" s="1"/>
  <c r="G427" i="7" a="1"/>
  <c r="G427" i="7" s="1"/>
  <c r="G426" i="7" a="1"/>
  <c r="G426" i="7" s="1"/>
  <c r="G425" i="7" a="1"/>
  <c r="G425" i="7" s="1"/>
  <c r="G424" i="7" a="1"/>
  <c r="G424" i="7" s="1"/>
  <c r="G423" i="7" a="1"/>
  <c r="G423" i="7" s="1"/>
  <c r="G422" i="7" a="1"/>
  <c r="G422" i="7" s="1"/>
  <c r="G421" i="7" a="1"/>
  <c r="G421" i="7" s="1"/>
  <c r="G420" i="7" a="1"/>
  <c r="G420" i="7" s="1"/>
  <c r="G419" i="7" a="1"/>
  <c r="G419" i="7" s="1"/>
  <c r="G418" i="7" a="1"/>
  <c r="G418" i="7" s="1"/>
  <c r="G417" i="7" a="1"/>
  <c r="G417" i="7" s="1"/>
  <c r="G416" i="7" a="1"/>
  <c r="G416" i="7" s="1"/>
  <c r="G415" i="7" a="1"/>
  <c r="G415" i="7" s="1"/>
  <c r="G414" i="7" a="1"/>
  <c r="G414" i="7" s="1"/>
  <c r="G413" i="7" a="1"/>
  <c r="G413" i="7" s="1"/>
  <c r="G412" i="7" a="1"/>
  <c r="G412" i="7" s="1"/>
  <c r="G411" i="7" a="1"/>
  <c r="G411" i="7" s="1"/>
  <c r="G410" i="7" a="1"/>
  <c r="G410" i="7" s="1"/>
  <c r="G409" i="7" a="1"/>
  <c r="G409" i="7" s="1"/>
  <c r="G408" i="7" a="1"/>
  <c r="G408" i="7" s="1"/>
  <c r="G407" i="7" a="1"/>
  <c r="G407" i="7" s="1"/>
  <c r="G406" i="7" a="1"/>
  <c r="G406" i="7" s="1"/>
  <c r="G405" i="7" a="1"/>
  <c r="G405" i="7" s="1"/>
  <c r="G404" i="7" a="1"/>
  <c r="G404" i="7" s="1"/>
  <c r="G403" i="7" a="1"/>
  <c r="G403" i="7" s="1"/>
  <c r="G402" i="7" a="1"/>
  <c r="G402" i="7" s="1"/>
  <c r="G401" i="7" a="1"/>
  <c r="G401" i="7" s="1"/>
  <c r="G400" i="7" a="1"/>
  <c r="G400" i="7" s="1"/>
  <c r="G399" i="7" a="1"/>
  <c r="G399" i="7" s="1"/>
  <c r="G398" i="7" a="1"/>
  <c r="G398" i="7" s="1"/>
  <c r="G397" i="7" a="1"/>
  <c r="G397" i="7" s="1"/>
  <c r="G396" i="7" a="1"/>
  <c r="G396" i="7" s="1"/>
  <c r="G395" i="7" a="1"/>
  <c r="G395" i="7" s="1"/>
  <c r="G394" i="7" a="1"/>
  <c r="G394" i="7" s="1"/>
  <c r="G393" i="7" a="1"/>
  <c r="G393" i="7" s="1"/>
  <c r="G392" i="7" a="1"/>
  <c r="G392" i="7" s="1"/>
  <c r="G391" i="7" a="1"/>
  <c r="G391" i="7" s="1"/>
  <c r="G390" i="7" a="1"/>
  <c r="G390" i="7" s="1"/>
  <c r="G389" i="7" a="1"/>
  <c r="G389" i="7" s="1"/>
  <c r="G388" i="7" a="1"/>
  <c r="G388" i="7" s="1"/>
  <c r="G387" i="7" a="1"/>
  <c r="G387" i="7" s="1"/>
  <c r="G386" i="7" a="1"/>
  <c r="G386" i="7" s="1"/>
  <c r="G385" i="7" a="1"/>
  <c r="G385" i="7" s="1"/>
  <c r="G384" i="7" a="1"/>
  <c r="G384" i="7" s="1"/>
  <c r="G383" i="7" a="1"/>
  <c r="G383" i="7" s="1"/>
  <c r="G382" i="7" a="1"/>
  <c r="G382" i="7" s="1"/>
  <c r="G381" i="7" a="1"/>
  <c r="G381" i="7" s="1"/>
  <c r="G380" i="7" a="1"/>
  <c r="G380" i="7" s="1"/>
  <c r="G379" i="7" a="1"/>
  <c r="G379" i="7" s="1"/>
  <c r="G378" i="7" a="1"/>
  <c r="G378" i="7" s="1"/>
  <c r="G377" i="7" a="1"/>
  <c r="G377" i="7" s="1"/>
  <c r="G376" i="7" a="1"/>
  <c r="G376" i="7" s="1"/>
  <c r="G375" i="7" a="1"/>
  <c r="G375" i="7" s="1"/>
  <c r="G374" i="7" a="1"/>
  <c r="G374" i="7" s="1"/>
  <c r="G373" i="7" a="1"/>
  <c r="G373" i="7" s="1"/>
  <c r="G372" i="7" a="1"/>
  <c r="G372" i="7" s="1"/>
  <c r="G371" i="7" a="1"/>
  <c r="G371" i="7" s="1"/>
  <c r="G370" i="7" a="1"/>
  <c r="G370" i="7" s="1"/>
  <c r="G369" i="7" a="1"/>
  <c r="G369" i="7" s="1"/>
  <c r="G368" i="7" a="1"/>
  <c r="G368" i="7" s="1"/>
  <c r="G367" i="7" a="1"/>
  <c r="G367" i="7" s="1"/>
  <c r="G366" i="7" a="1"/>
  <c r="G366" i="7" s="1"/>
  <c r="G365" i="7" a="1"/>
  <c r="G365" i="7" s="1"/>
  <c r="G364" i="7" a="1"/>
  <c r="G364" i="7" s="1"/>
  <c r="G363" i="7" a="1"/>
  <c r="G363" i="7" s="1"/>
  <c r="G362" i="7" a="1"/>
  <c r="G362" i="7" s="1"/>
  <c r="G361" i="7" a="1"/>
  <c r="G361" i="7" s="1"/>
  <c r="G360" i="7" a="1"/>
  <c r="G360" i="7" s="1"/>
  <c r="G359" i="7" a="1"/>
  <c r="G359" i="7" s="1"/>
  <c r="G358" i="7" a="1"/>
  <c r="G358" i="7" s="1"/>
  <c r="G357" i="7" a="1"/>
  <c r="G357" i="7" s="1"/>
  <c r="G356" i="7" a="1"/>
  <c r="G356" i="7" s="1"/>
  <c r="G355" i="7" a="1"/>
  <c r="G355" i="7" s="1"/>
  <c r="G354" i="7" a="1"/>
  <c r="G354" i="7" s="1"/>
  <c r="G353" i="7" a="1"/>
  <c r="G353" i="7" s="1"/>
  <c r="G352" i="7" a="1"/>
  <c r="G352" i="7" s="1"/>
  <c r="G351" i="7" a="1"/>
  <c r="G351" i="7" s="1"/>
  <c r="G350" i="7" a="1"/>
  <c r="G350" i="7" s="1"/>
  <c r="G349" i="7" a="1"/>
  <c r="G349" i="7" s="1"/>
  <c r="G348" i="7" a="1"/>
  <c r="G348" i="7" s="1"/>
  <c r="G347" i="7" a="1"/>
  <c r="G347" i="7" s="1"/>
  <c r="G346" i="7" a="1"/>
  <c r="G346" i="7" s="1"/>
  <c r="G345" i="7" a="1"/>
  <c r="G345" i="7" s="1"/>
  <c r="G344" i="7" a="1"/>
  <c r="G344" i="7" s="1"/>
  <c r="G343" i="7" a="1"/>
  <c r="G343" i="7" s="1"/>
  <c r="G342" i="7" a="1"/>
  <c r="G342" i="7" s="1"/>
  <c r="G341" i="7" a="1"/>
  <c r="G341" i="7" s="1"/>
  <c r="G340" i="7" a="1"/>
  <c r="G340" i="7" s="1"/>
  <c r="G339" i="7" a="1"/>
  <c r="G339" i="7" s="1"/>
  <c r="G338" i="7" a="1"/>
  <c r="G338" i="7" s="1"/>
  <c r="G337" i="7" a="1"/>
  <c r="G337" i="7" s="1"/>
  <c r="G336" i="7" a="1"/>
  <c r="G336" i="7" s="1"/>
  <c r="G335" i="7" a="1"/>
  <c r="G335" i="7" s="1"/>
  <c r="G334" i="7" a="1"/>
  <c r="G334" i="7" s="1"/>
  <c r="G333" i="7" a="1"/>
  <c r="G333" i="7" s="1"/>
  <c r="G332" i="7" a="1"/>
  <c r="G332" i="7" s="1"/>
  <c r="G331" i="7" a="1"/>
  <c r="G331" i="7" s="1"/>
  <c r="G330" i="7" a="1"/>
  <c r="G330" i="7" s="1"/>
  <c r="G329" i="7" a="1"/>
  <c r="G329" i="7" s="1"/>
  <c r="G328" i="7" a="1"/>
  <c r="G328" i="7" s="1"/>
  <c r="G327" i="7" a="1"/>
  <c r="G327" i="7" s="1"/>
  <c r="G326" i="7" a="1"/>
  <c r="G326" i="7" s="1"/>
  <c r="G325" i="7" a="1"/>
  <c r="G325" i="7" s="1"/>
  <c r="G324" i="7" a="1"/>
  <c r="G324" i="7" s="1"/>
  <c r="G323" i="7" a="1"/>
  <c r="G323" i="7" s="1"/>
  <c r="G322" i="7" a="1"/>
  <c r="G322" i="7" s="1"/>
  <c r="G321" i="7" a="1"/>
  <c r="G321" i="7" s="1"/>
  <c r="G320" i="7" a="1"/>
  <c r="G320" i="7" s="1"/>
  <c r="G319" i="7" a="1"/>
  <c r="G319" i="7" s="1"/>
  <c r="G318" i="7" a="1"/>
  <c r="G318" i="7" s="1"/>
  <c r="G317" i="7" a="1"/>
  <c r="G317" i="7" s="1"/>
  <c r="G316" i="7" a="1"/>
  <c r="G316" i="7" s="1"/>
  <c r="G315" i="7" a="1"/>
  <c r="G315" i="7" s="1"/>
  <c r="G314" i="7" a="1"/>
  <c r="G314" i="7" s="1"/>
  <c r="G313" i="7" a="1"/>
  <c r="G313" i="7" s="1"/>
  <c r="G312" i="7" a="1"/>
  <c r="G312" i="7" s="1"/>
  <c r="G311" i="7" a="1"/>
  <c r="G311" i="7" s="1"/>
  <c r="G310" i="7" a="1"/>
  <c r="G310" i="7" s="1"/>
  <c r="G309" i="7" a="1"/>
  <c r="G309" i="7" s="1"/>
  <c r="G308" i="7" a="1"/>
  <c r="G308" i="7" s="1"/>
  <c r="G307" i="7" a="1"/>
  <c r="G307" i="7" s="1"/>
  <c r="G306" i="7" a="1"/>
  <c r="G306" i="7" s="1"/>
  <c r="G305" i="7" a="1"/>
  <c r="G305" i="7" s="1"/>
  <c r="G304" i="7" a="1"/>
  <c r="G304" i="7" s="1"/>
  <c r="G303" i="7" a="1"/>
  <c r="G303" i="7" s="1"/>
  <c r="G302" i="7" a="1"/>
  <c r="G302" i="7" s="1"/>
  <c r="G301" i="7" a="1"/>
  <c r="G301" i="7" s="1"/>
  <c r="G300" i="7" a="1"/>
  <c r="G300" i="7" s="1"/>
  <c r="G299" i="7" a="1"/>
  <c r="G299" i="7" s="1"/>
  <c r="G298" i="7" a="1"/>
  <c r="G298" i="7" s="1"/>
  <c r="G297" i="7" a="1"/>
  <c r="G297" i="7" s="1"/>
  <c r="G296" i="7" a="1"/>
  <c r="G296" i="7" s="1"/>
  <c r="G295" i="7" a="1"/>
  <c r="G295" i="7" s="1"/>
  <c r="G294" i="7" a="1"/>
  <c r="G294" i="7" s="1"/>
  <c r="G293" i="7" a="1"/>
  <c r="G293" i="7" s="1"/>
  <c r="G292" i="7" a="1"/>
  <c r="G292" i="7" s="1"/>
  <c r="G291" i="7" a="1"/>
  <c r="G291" i="7" s="1"/>
  <c r="G290" i="7" a="1"/>
  <c r="G290" i="7" s="1"/>
  <c r="G289" i="7" a="1"/>
  <c r="G289" i="7" s="1"/>
  <c r="G288" i="7" a="1"/>
  <c r="G288" i="7" s="1"/>
  <c r="G287" i="7" a="1"/>
  <c r="G287" i="7" s="1"/>
  <c r="G286" i="7" a="1"/>
  <c r="G286" i="7" s="1"/>
  <c r="G285" i="7" a="1"/>
  <c r="G285" i="7" s="1"/>
  <c r="G284" i="7" a="1"/>
  <c r="G284" i="7" s="1"/>
  <c r="G283" i="7" a="1"/>
  <c r="G283" i="7" s="1"/>
  <c r="G282" i="7" a="1"/>
  <c r="G282" i="7" s="1"/>
  <c r="G281" i="7" a="1"/>
  <c r="G281" i="7" s="1"/>
  <c r="G280" i="7" a="1"/>
  <c r="G280" i="7" s="1"/>
  <c r="G279" i="7" a="1"/>
  <c r="G279" i="7" s="1"/>
  <c r="G278" i="7" a="1"/>
  <c r="G278" i="7" s="1"/>
  <c r="G277" i="7" a="1"/>
  <c r="G277" i="7" s="1"/>
  <c r="G276" i="7" a="1"/>
  <c r="G276" i="7" s="1"/>
  <c r="G275" i="7" a="1"/>
  <c r="G275" i="7" s="1"/>
  <c r="G274" i="7" a="1"/>
  <c r="G274" i="7" s="1"/>
  <c r="G273" i="7" a="1"/>
  <c r="G273" i="7" s="1"/>
  <c r="G272" i="7" a="1"/>
  <c r="G272" i="7" s="1"/>
  <c r="G271" i="7" a="1"/>
  <c r="G271" i="7" s="1"/>
  <c r="G270" i="7" a="1"/>
  <c r="G270" i="7" s="1"/>
  <c r="G269" i="7" a="1"/>
  <c r="G269" i="7" s="1"/>
  <c r="G268" i="7" a="1"/>
  <c r="G268" i="7" s="1"/>
  <c r="G267" i="7" a="1"/>
  <c r="G267" i="7" s="1"/>
  <c r="G266" i="7" a="1"/>
  <c r="G266" i="7" s="1"/>
  <c r="G265" i="7" a="1"/>
  <c r="G265" i="7" s="1"/>
  <c r="G264" i="7" a="1"/>
  <c r="G264" i="7" s="1"/>
  <c r="G263" i="7" a="1"/>
  <c r="G263" i="7" s="1"/>
  <c r="G262" i="7" a="1"/>
  <c r="G262" i="7" s="1"/>
  <c r="G261" i="7" a="1"/>
  <c r="G261" i="7" s="1"/>
  <c r="G260" i="7" a="1"/>
  <c r="G260" i="7" s="1"/>
  <c r="G259" i="7" a="1"/>
  <c r="G259" i="7" s="1"/>
  <c r="G258" i="7" a="1"/>
  <c r="G258" i="7" s="1"/>
  <c r="G257" i="7" a="1"/>
  <c r="G257" i="7" s="1"/>
  <c r="G256" i="7" a="1"/>
  <c r="G256" i="7" s="1"/>
  <c r="G255" i="7" a="1"/>
  <c r="G255" i="7" s="1"/>
  <c r="G254" i="7" a="1"/>
  <c r="G254" i="7" s="1"/>
  <c r="G253" i="7" a="1"/>
  <c r="G253" i="7" s="1"/>
  <c r="G252" i="7" a="1"/>
  <c r="G252" i="7" s="1"/>
  <c r="G251" i="7" a="1"/>
  <c r="G251" i="7" s="1"/>
  <c r="G250" i="7" a="1"/>
  <c r="G250" i="7" s="1"/>
  <c r="G249" i="7" a="1"/>
  <c r="G249" i="7" s="1"/>
  <c r="G248" i="7" a="1"/>
  <c r="G248" i="7" s="1"/>
  <c r="G247" i="7" a="1"/>
  <c r="G247" i="7" s="1"/>
  <c r="G246" i="7" a="1"/>
  <c r="G246" i="7" s="1"/>
  <c r="G245" i="7" a="1"/>
  <c r="G245" i="7" s="1"/>
  <c r="G244" i="7" a="1"/>
  <c r="G244" i="7" s="1"/>
  <c r="G243" i="7" a="1"/>
  <c r="G243" i="7" s="1"/>
  <c r="G242" i="7" a="1"/>
  <c r="G242" i="7" s="1"/>
  <c r="G241" i="7" a="1"/>
  <c r="G241" i="7" s="1"/>
  <c r="G240" i="7" a="1"/>
  <c r="G240" i="7" s="1"/>
  <c r="G239" i="7" a="1"/>
  <c r="G239" i="7" s="1"/>
  <c r="G238" i="7" a="1"/>
  <c r="G238" i="7" s="1"/>
  <c r="G237" i="7" a="1"/>
  <c r="G237" i="7" s="1"/>
  <c r="G236" i="7" a="1"/>
  <c r="G236" i="7" s="1"/>
  <c r="G235" i="7" a="1"/>
  <c r="G235" i="7" s="1"/>
  <c r="G234" i="7" a="1"/>
  <c r="G234" i="7" s="1"/>
  <c r="G233" i="7" a="1"/>
  <c r="G233" i="7" s="1"/>
  <c r="G232" i="7" a="1"/>
  <c r="G232" i="7" s="1"/>
  <c r="G231" i="7" a="1"/>
  <c r="G231" i="7" s="1"/>
  <c r="G230" i="7" a="1"/>
  <c r="G230" i="7" s="1"/>
  <c r="G229" i="7" a="1"/>
  <c r="G229" i="7" s="1"/>
  <c r="G228" i="7" a="1"/>
  <c r="G228" i="7" s="1"/>
  <c r="G227" i="7" a="1"/>
  <c r="G227" i="7" s="1"/>
  <c r="G226" i="7" a="1"/>
  <c r="G226" i="7" s="1"/>
  <c r="G225" i="7" a="1"/>
  <c r="G225" i="7" s="1"/>
  <c r="G224" i="7" a="1"/>
  <c r="G224" i="7" s="1"/>
  <c r="G223" i="7" a="1"/>
  <c r="G223" i="7" s="1"/>
  <c r="G222" i="7" a="1"/>
  <c r="G222" i="7" s="1"/>
  <c r="G221" i="7" a="1"/>
  <c r="G221" i="7" s="1"/>
  <c r="G220" i="7" a="1"/>
  <c r="G220" i="7" s="1"/>
  <c r="G219" i="7" a="1"/>
  <c r="G219" i="7" s="1"/>
  <c r="G218" i="7" a="1"/>
  <c r="G218" i="7" s="1"/>
  <c r="G217" i="7" a="1"/>
  <c r="G217" i="7" s="1"/>
  <c r="G216" i="7" a="1"/>
  <c r="G216" i="7" s="1"/>
  <c r="G215" i="7" a="1"/>
  <c r="G215" i="7" s="1"/>
  <c r="G214" i="7" a="1"/>
  <c r="G214" i="7" s="1"/>
  <c r="G213" i="7" a="1"/>
  <c r="G213" i="7" s="1"/>
  <c r="G212" i="7" a="1"/>
  <c r="G212" i="7" s="1"/>
  <c r="G211" i="7" a="1"/>
  <c r="G211" i="7" s="1"/>
  <c r="G210" i="7" a="1"/>
  <c r="G210" i="7" s="1"/>
  <c r="G209" i="7" a="1"/>
  <c r="G209" i="7" s="1"/>
  <c r="G208" i="7" a="1"/>
  <c r="G208" i="7" s="1"/>
  <c r="G207" i="7" a="1"/>
  <c r="G207" i="7" s="1"/>
  <c r="G206" i="7" a="1"/>
  <c r="G206" i="7" s="1"/>
  <c r="G205" i="7" a="1"/>
  <c r="G205" i="7" s="1"/>
  <c r="G204" i="7" a="1"/>
  <c r="G204" i="7" s="1"/>
  <c r="G203" i="7" a="1"/>
  <c r="G203" i="7" s="1"/>
  <c r="G202" i="7" a="1"/>
  <c r="G202" i="7" s="1"/>
  <c r="G201" i="7" a="1"/>
  <c r="G201" i="7" s="1"/>
  <c r="G200" i="7" a="1"/>
  <c r="G200" i="7" s="1"/>
  <c r="G199" i="7" a="1"/>
  <c r="G199" i="7" s="1"/>
  <c r="G198" i="7" a="1"/>
  <c r="G198" i="7" s="1"/>
  <c r="G197" i="7" a="1"/>
  <c r="G197" i="7" s="1"/>
  <c r="G196" i="7" a="1"/>
  <c r="G196" i="7" s="1"/>
  <c r="G195" i="7" a="1"/>
  <c r="G195" i="7" s="1"/>
  <c r="G194" i="7" a="1"/>
  <c r="G194" i="7" s="1"/>
  <c r="G193" i="7" a="1"/>
  <c r="G193" i="7" s="1"/>
  <c r="G192" i="7" a="1"/>
  <c r="G192" i="7" s="1"/>
  <c r="G191" i="7" a="1"/>
  <c r="G191" i="7" s="1"/>
  <c r="G190" i="7" a="1"/>
  <c r="G190" i="7" s="1"/>
  <c r="G189" i="7" a="1"/>
  <c r="G189" i="7" s="1"/>
  <c r="G188" i="7" a="1"/>
  <c r="G188" i="7" s="1"/>
  <c r="G187" i="7" a="1"/>
  <c r="G187" i="7" s="1"/>
  <c r="G186" i="7" a="1"/>
  <c r="G186" i="7" s="1"/>
  <c r="G185" i="7" a="1"/>
  <c r="G185" i="7" s="1"/>
  <c r="G184" i="7" a="1"/>
  <c r="G184" i="7" s="1"/>
  <c r="G183" i="7" a="1"/>
  <c r="G183" i="7" s="1"/>
  <c r="G182" i="7" a="1"/>
  <c r="G182" i="7" s="1"/>
  <c r="G181" i="7" a="1"/>
  <c r="G181" i="7" s="1"/>
  <c r="G180" i="7" a="1"/>
  <c r="G180" i="7" s="1"/>
  <c r="G179" i="7" a="1"/>
  <c r="G179" i="7" s="1"/>
  <c r="G178" i="7" a="1"/>
  <c r="G178" i="7" s="1"/>
  <c r="G177" i="7" a="1"/>
  <c r="G177" i="7" s="1"/>
  <c r="G176" i="7" a="1"/>
  <c r="G176" i="7" s="1"/>
  <c r="G175" i="7" a="1"/>
  <c r="G175" i="7" s="1"/>
  <c r="G174" i="7" a="1"/>
  <c r="G174" i="7" s="1"/>
  <c r="G173" i="7" a="1"/>
  <c r="G173" i="7" s="1"/>
  <c r="G172" i="7" a="1"/>
  <c r="G172" i="7" s="1"/>
  <c r="G171" i="7" a="1"/>
  <c r="G171" i="7" s="1"/>
  <c r="G170" i="7" a="1"/>
  <c r="G170" i="7" s="1"/>
  <c r="G169" i="7" a="1"/>
  <c r="G169" i="7" s="1"/>
  <c r="G168" i="7" a="1"/>
  <c r="G168" i="7" s="1"/>
  <c r="G167" i="7" a="1"/>
  <c r="G167" i="7" s="1"/>
  <c r="G166" i="7" a="1"/>
  <c r="G166" i="7" s="1"/>
  <c r="G165" i="7" a="1"/>
  <c r="G165" i="7" s="1"/>
  <c r="G164" i="7" a="1"/>
  <c r="G164" i="7" s="1"/>
  <c r="G163" i="7" a="1"/>
  <c r="G163" i="7" s="1"/>
  <c r="G162" i="7" a="1"/>
  <c r="G162" i="7" s="1"/>
  <c r="G161" i="7" a="1"/>
  <c r="G161" i="7" s="1"/>
  <c r="G160" i="7" a="1"/>
  <c r="G160" i="7" s="1"/>
  <c r="G159" i="7" a="1"/>
  <c r="G159" i="7" s="1"/>
  <c r="G158" i="7" a="1"/>
  <c r="G158" i="7" s="1"/>
  <c r="G157" i="7" a="1"/>
  <c r="G157" i="7" s="1"/>
  <c r="G156" i="7" a="1"/>
  <c r="G156" i="7" s="1"/>
  <c r="G155" i="7" a="1"/>
  <c r="G155" i="7" s="1"/>
  <c r="G154" i="7" a="1"/>
  <c r="G154" i="7" s="1"/>
  <c r="G153" i="7" a="1"/>
  <c r="G153" i="7" s="1"/>
  <c r="G152" i="7" a="1"/>
  <c r="G152" i="7" s="1"/>
  <c r="G151" i="7" a="1"/>
  <c r="G151" i="7" s="1"/>
  <c r="G150" i="7" a="1"/>
  <c r="G150" i="7" s="1"/>
  <c r="G149" i="7" a="1"/>
  <c r="G149" i="7" s="1"/>
  <c r="G148" i="7" a="1"/>
  <c r="G148" i="7" s="1"/>
  <c r="G147" i="7" a="1"/>
  <c r="G147" i="7" s="1"/>
  <c r="G146" i="7" a="1"/>
  <c r="G146" i="7" s="1"/>
  <c r="G145" i="7" a="1"/>
  <c r="G145" i="7" s="1"/>
  <c r="G144" i="7" a="1"/>
  <c r="G144" i="7" s="1"/>
  <c r="G143" i="7" a="1"/>
  <c r="G143" i="7" s="1"/>
  <c r="G142" i="7" a="1"/>
  <c r="G142" i="7" s="1"/>
  <c r="G141" i="7" a="1"/>
  <c r="G141" i="7" s="1"/>
  <c r="G140" i="7" a="1"/>
  <c r="G140" i="7" s="1"/>
  <c r="G139" i="7" a="1"/>
  <c r="G139" i="7" s="1"/>
  <c r="G138" i="7" a="1"/>
  <c r="G138" i="7" s="1"/>
  <c r="G137" i="7" a="1"/>
  <c r="G137" i="7" s="1"/>
  <c r="G136" i="7" a="1"/>
  <c r="G136" i="7" s="1"/>
  <c r="G135" i="7" a="1"/>
  <c r="G135" i="7" s="1"/>
  <c r="G134" i="7" a="1"/>
  <c r="G134" i="7" s="1"/>
  <c r="G133" i="7" a="1"/>
  <c r="G133" i="7" s="1"/>
  <c r="G132" i="7" a="1"/>
  <c r="G132" i="7" s="1"/>
  <c r="G131" i="7" a="1"/>
  <c r="G131" i="7" s="1"/>
  <c r="G130" i="7" a="1"/>
  <c r="G130" i="7" s="1"/>
  <c r="G129" i="7" a="1"/>
  <c r="G129" i="7" s="1"/>
  <c r="G128" i="7" a="1"/>
  <c r="G128" i="7" s="1"/>
  <c r="G127" i="7" a="1"/>
  <c r="G127" i="7" s="1"/>
  <c r="G126" i="7" a="1"/>
  <c r="G126" i="7" s="1"/>
  <c r="G125" i="7" a="1"/>
  <c r="G125" i="7" s="1"/>
  <c r="G124" i="7" a="1"/>
  <c r="G124" i="7" s="1"/>
  <c r="G123" i="7" a="1"/>
  <c r="G123" i="7" s="1"/>
  <c r="G122" i="7" a="1"/>
  <c r="G122" i="7" s="1"/>
  <c r="G121" i="7" a="1"/>
  <c r="G121" i="7" s="1"/>
  <c r="G120" i="7" a="1"/>
  <c r="G120" i="7" s="1"/>
  <c r="G119" i="7" a="1"/>
  <c r="G119" i="7" s="1"/>
  <c r="G118" i="7" a="1"/>
  <c r="G118" i="7" s="1"/>
  <c r="G117" i="7" a="1"/>
  <c r="G117" i="7" s="1"/>
  <c r="G116" i="7" a="1"/>
  <c r="G116" i="7" s="1"/>
  <c r="G115" i="7" a="1"/>
  <c r="G115" i="7" s="1"/>
  <c r="G114" i="7" a="1"/>
  <c r="G114" i="7" s="1"/>
  <c r="G113" i="7" a="1"/>
  <c r="G113" i="7" s="1"/>
  <c r="G112" i="7" a="1"/>
  <c r="G112" i="7" s="1"/>
  <c r="G111" i="7" a="1"/>
  <c r="G111" i="7" s="1"/>
  <c r="G110" i="7" a="1"/>
  <c r="G110" i="7" s="1"/>
  <c r="G109" i="7" a="1"/>
  <c r="G109" i="7" s="1"/>
  <c r="G108" i="7" a="1"/>
  <c r="G108" i="7" s="1"/>
  <c r="G107" i="7" a="1"/>
  <c r="G107" i="7" s="1"/>
  <c r="G106" i="7" a="1"/>
  <c r="G106" i="7" s="1"/>
  <c r="G105" i="7" a="1"/>
  <c r="G105" i="7" s="1"/>
  <c r="G104" i="7" a="1"/>
  <c r="G104" i="7" s="1"/>
  <c r="G103" i="7" a="1"/>
  <c r="G103" i="7" s="1"/>
  <c r="G102" i="7" a="1"/>
  <c r="G102" i="7" s="1"/>
  <c r="G101" i="7" a="1"/>
  <c r="G101" i="7" s="1"/>
  <c r="G100" i="7" a="1"/>
  <c r="G100" i="7" s="1"/>
  <c r="G99" i="7" a="1"/>
  <c r="G99" i="7" s="1"/>
  <c r="G98" i="7" a="1"/>
  <c r="G98" i="7" s="1"/>
  <c r="G97" i="7" a="1"/>
  <c r="G97" i="7" s="1"/>
  <c r="G96" i="7" a="1"/>
  <c r="G96" i="7" s="1"/>
  <c r="G95" i="7" a="1"/>
  <c r="G95" i="7" s="1"/>
  <c r="G94" i="7" a="1"/>
  <c r="G94" i="7" s="1"/>
  <c r="G93" i="7" a="1"/>
  <c r="G93" i="7" s="1"/>
  <c r="G92" i="7" a="1"/>
  <c r="G92" i="7" s="1"/>
  <c r="G91" i="7" a="1"/>
  <c r="G91" i="7" s="1"/>
  <c r="G90" i="7" a="1"/>
  <c r="G90" i="7" s="1"/>
  <c r="G89" i="7" a="1"/>
  <c r="G89" i="7" s="1"/>
  <c r="G88" i="7" a="1"/>
  <c r="G88" i="7" s="1"/>
  <c r="G87" i="7" a="1"/>
  <c r="G87" i="7" s="1"/>
  <c r="G86" i="7" a="1"/>
  <c r="G86" i="7" s="1"/>
  <c r="G85" i="7" a="1"/>
  <c r="G85" i="7" s="1"/>
  <c r="G84" i="7" a="1"/>
  <c r="G84" i="7" s="1"/>
  <c r="G83" i="7" a="1"/>
  <c r="G83" i="7" s="1"/>
  <c r="G82" i="7" a="1"/>
  <c r="G82" i="7" s="1"/>
  <c r="G81" i="7" a="1"/>
  <c r="G81" i="7" s="1"/>
  <c r="G80" i="7" a="1"/>
  <c r="G80" i="7" s="1"/>
  <c r="G79" i="7" a="1"/>
  <c r="G79" i="7" s="1"/>
  <c r="G78" i="7" a="1"/>
  <c r="G78" i="7" s="1"/>
  <c r="G77" i="7" a="1"/>
  <c r="G77" i="7" s="1"/>
  <c r="G76" i="7" a="1"/>
  <c r="G76" i="7" s="1"/>
  <c r="G75" i="7" a="1"/>
  <c r="G75" i="7" s="1"/>
  <c r="G74" i="7" a="1"/>
  <c r="G74" i="7" s="1"/>
  <c r="G73" i="7" a="1"/>
  <c r="G73" i="7" s="1"/>
  <c r="G72" i="7" a="1"/>
  <c r="G72" i="7" s="1"/>
  <c r="G71" i="7" a="1"/>
  <c r="G71" i="7" s="1"/>
  <c r="G70" i="7" a="1"/>
  <c r="G70" i="7" s="1"/>
  <c r="G69" i="7" a="1"/>
  <c r="G69" i="7" s="1"/>
  <c r="G68" i="7" a="1"/>
  <c r="G68" i="7" s="1"/>
  <c r="G67" i="7" a="1"/>
  <c r="G67" i="7" s="1"/>
  <c r="G66" i="7" a="1"/>
  <c r="G66" i="7" s="1"/>
  <c r="G65" i="7" a="1"/>
  <c r="G65" i="7" s="1"/>
  <c r="G64" i="7" a="1"/>
  <c r="G64" i="7" s="1"/>
  <c r="G63" i="7" a="1"/>
  <c r="G63" i="7" s="1"/>
  <c r="G62" i="7" a="1"/>
  <c r="G62" i="7" s="1"/>
  <c r="G61" i="7" a="1"/>
  <c r="G61" i="7" s="1"/>
  <c r="G60" i="7" a="1"/>
  <c r="G60" i="7" s="1"/>
  <c r="G59" i="7" a="1"/>
  <c r="G59" i="7" s="1"/>
  <c r="G58" i="7" a="1"/>
  <c r="G58" i="7" s="1"/>
  <c r="G57" i="7" a="1"/>
  <c r="G57" i="7" s="1"/>
  <c r="G56" i="7" a="1"/>
  <c r="G56" i="7" s="1"/>
  <c r="G55" i="7" a="1"/>
  <c r="G55" i="7" s="1"/>
  <c r="G54" i="7" a="1"/>
  <c r="G54" i="7" s="1"/>
  <c r="G53" i="7" a="1"/>
  <c r="G53" i="7" s="1"/>
  <c r="G52" i="7" a="1"/>
  <c r="G52" i="7" s="1"/>
  <c r="G51" i="7" a="1"/>
  <c r="G51" i="7" s="1"/>
  <c r="G50" i="7" a="1"/>
  <c r="G50" i="7" s="1"/>
  <c r="G49" i="7" a="1"/>
  <c r="G49" i="7" s="1"/>
  <c r="G48" i="7" a="1"/>
  <c r="G48" i="7" s="1"/>
  <c r="G47" i="7" a="1"/>
  <c r="G47" i="7" s="1"/>
  <c r="G46" i="7" a="1"/>
  <c r="G46" i="7" s="1"/>
  <c r="G45" i="7" a="1"/>
  <c r="G45" i="7" s="1"/>
  <c r="G44" i="7" a="1"/>
  <c r="G44" i="7" s="1"/>
  <c r="G43" i="7" a="1"/>
  <c r="G43" i="7" s="1"/>
  <c r="G42" i="7" a="1"/>
  <c r="G42" i="7" s="1"/>
  <c r="G41" i="7" a="1"/>
  <c r="G41" i="7" s="1"/>
  <c r="G40" i="7" a="1"/>
  <c r="G40" i="7" s="1"/>
  <c r="G39" i="7" a="1"/>
  <c r="G39" i="7" s="1"/>
  <c r="G38" i="7" a="1"/>
  <c r="G38" i="7" s="1"/>
  <c r="G37" i="7" a="1"/>
  <c r="G37" i="7" s="1"/>
  <c r="G36" i="7" a="1"/>
  <c r="G36" i="7" s="1"/>
  <c r="G35" i="7" a="1"/>
  <c r="G35" i="7" s="1"/>
  <c r="G34" i="7" a="1"/>
  <c r="G34" i="7" s="1"/>
  <c r="G33" i="7" a="1"/>
  <c r="G33" i="7" s="1"/>
  <c r="G32" i="7" a="1"/>
  <c r="G32" i="7" s="1"/>
  <c r="G31" i="7" a="1"/>
  <c r="G31" i="7" s="1"/>
  <c r="G30" i="7" a="1"/>
  <c r="G30" i="7" s="1"/>
  <c r="G29" i="7" a="1"/>
  <c r="G29" i="7" s="1"/>
  <c r="G28" i="7" a="1"/>
  <c r="G28" i="7" s="1"/>
  <c r="G27" i="7" a="1"/>
  <c r="G27" i="7" s="1"/>
  <c r="G26" i="7" a="1"/>
  <c r="G26" i="7" s="1"/>
  <c r="G25" i="7" a="1"/>
  <c r="G25" i="7" s="1"/>
  <c r="G24" i="7" a="1"/>
  <c r="G24" i="7" s="1"/>
  <c r="G23" i="7" a="1"/>
  <c r="G23" i="7" s="1"/>
  <c r="G22" i="7" a="1"/>
  <c r="G22" i="7" s="1"/>
  <c r="G21" i="7" a="1"/>
  <c r="G21" i="7" s="1"/>
  <c r="G20" i="7" a="1"/>
  <c r="G20" i="7" s="1"/>
  <c r="G19" i="7" a="1"/>
  <c r="G19" i="7" s="1"/>
  <c r="G18" i="7" a="1"/>
  <c r="G18" i="7" s="1"/>
  <c r="G17" i="7" a="1"/>
  <c r="G17" i="7" s="1"/>
  <c r="G16" i="7" a="1"/>
  <c r="G16" i="7" s="1"/>
  <c r="G15" i="7" a="1"/>
  <c r="G15" i="7" s="1"/>
  <c r="G14" i="7" a="1"/>
  <c r="G14" i="7" s="1"/>
  <c r="G13" i="7" a="1"/>
  <c r="G13" i="7" s="1"/>
  <c r="G12" i="7" a="1"/>
  <c r="G12" i="7" s="1"/>
  <c r="G11" i="7" a="1"/>
  <c r="G11" i="7" s="1"/>
  <c r="G10" i="7" a="1"/>
  <c r="G10" i="7" s="1"/>
  <c r="G9" i="7" a="1"/>
  <c r="G9" i="7" s="1"/>
  <c r="G8" i="7" a="1"/>
  <c r="G8" i="7" s="1"/>
  <c r="G7" i="7" a="1"/>
  <c r="G7" i="7" s="1"/>
  <c r="G6" i="7" a="1"/>
  <c r="G6" i="7" s="1"/>
  <c r="G5" i="7" a="1"/>
  <c r="G5" i="7" s="1"/>
  <c r="G4" i="7" a="1"/>
  <c r="G4" i="7" s="1"/>
  <c r="G3" i="7" a="1"/>
  <c r="G3" i="7" s="1"/>
  <c r="G2" i="7" a="1"/>
  <c r="G2" i="7" s="1"/>
  <c r="G500" i="6" a="1"/>
  <c r="G500" i="6" s="1"/>
  <c r="G499" i="6" a="1"/>
  <c r="G499" i="6" s="1"/>
  <c r="G498" i="6" a="1"/>
  <c r="G498" i="6" s="1"/>
  <c r="G497" i="6" a="1"/>
  <c r="G497" i="6" s="1"/>
  <c r="G496" i="6" a="1"/>
  <c r="G496" i="6" s="1"/>
  <c r="G495" i="6" a="1"/>
  <c r="G495" i="6" s="1"/>
  <c r="G494" i="6" a="1"/>
  <c r="G494" i="6" s="1"/>
  <c r="G493" i="6" a="1"/>
  <c r="G493" i="6" s="1"/>
  <c r="G492" i="6" a="1"/>
  <c r="G492" i="6" s="1"/>
  <c r="G491" i="6" a="1"/>
  <c r="G491" i="6" s="1"/>
  <c r="G490" i="6" a="1"/>
  <c r="G490" i="6" s="1"/>
  <c r="G489" i="6" a="1"/>
  <c r="G489" i="6" s="1"/>
  <c r="G488" i="6" a="1"/>
  <c r="G488" i="6" s="1"/>
  <c r="G487" i="6" a="1"/>
  <c r="G487" i="6" s="1"/>
  <c r="G486" i="6" a="1"/>
  <c r="G486" i="6" s="1"/>
  <c r="G485" i="6" a="1"/>
  <c r="G485" i="6" s="1"/>
  <c r="G484" i="6" a="1"/>
  <c r="G484" i="6" s="1"/>
  <c r="G483" i="6" a="1"/>
  <c r="G483" i="6" s="1"/>
  <c r="G482" i="6" a="1"/>
  <c r="G482" i="6" s="1"/>
  <c r="G481" i="6" a="1"/>
  <c r="G481" i="6" s="1"/>
  <c r="G480" i="6" a="1"/>
  <c r="G480" i="6" s="1"/>
  <c r="G479" i="6" a="1"/>
  <c r="G479" i="6" s="1"/>
  <c r="G478" i="6" a="1"/>
  <c r="G478" i="6" s="1"/>
  <c r="G477" i="6" a="1"/>
  <c r="G477" i="6" s="1"/>
  <c r="G476" i="6" a="1"/>
  <c r="G476" i="6" s="1"/>
  <c r="G475" i="6" a="1"/>
  <c r="G475" i="6" s="1"/>
  <c r="G474" i="6" a="1"/>
  <c r="G474" i="6" s="1"/>
  <c r="G473" i="6" a="1"/>
  <c r="G473" i="6" s="1"/>
  <c r="G472" i="6" a="1"/>
  <c r="G472" i="6" s="1"/>
  <c r="G471" i="6" a="1"/>
  <c r="G471" i="6" s="1"/>
  <c r="G470" i="6" a="1"/>
  <c r="G470" i="6" s="1"/>
  <c r="G469" i="6" a="1"/>
  <c r="G469" i="6" s="1"/>
  <c r="G468" i="6" a="1"/>
  <c r="G468" i="6" s="1"/>
  <c r="G467" i="6" a="1"/>
  <c r="G467" i="6" s="1"/>
  <c r="G466" i="6" a="1"/>
  <c r="G466" i="6" s="1"/>
  <c r="G465" i="6" a="1"/>
  <c r="G465" i="6" s="1"/>
  <c r="G464" i="6" a="1"/>
  <c r="G464" i="6" s="1"/>
  <c r="G463" i="6" a="1"/>
  <c r="G463" i="6" s="1"/>
  <c r="G462" i="6" a="1"/>
  <c r="G462" i="6" s="1"/>
  <c r="G461" i="6" a="1"/>
  <c r="G461" i="6" s="1"/>
  <c r="G460" i="6" a="1"/>
  <c r="G460" i="6" s="1"/>
  <c r="G459" i="6" a="1"/>
  <c r="G459" i="6" s="1"/>
  <c r="G458" i="6" a="1"/>
  <c r="G458" i="6" s="1"/>
  <c r="G457" i="6" a="1"/>
  <c r="G457" i="6" s="1"/>
  <c r="G456" i="6" a="1"/>
  <c r="G456" i="6" s="1"/>
  <c r="G455" i="6" a="1"/>
  <c r="G455" i="6" s="1"/>
  <c r="G454" i="6" a="1"/>
  <c r="G454" i="6" s="1"/>
  <c r="G453" i="6" a="1"/>
  <c r="G453" i="6" s="1"/>
  <c r="G452" i="6" a="1"/>
  <c r="G452" i="6" s="1"/>
  <c r="G451" i="6" a="1"/>
  <c r="G451" i="6" s="1"/>
  <c r="G450" i="6" a="1"/>
  <c r="G450" i="6" s="1"/>
  <c r="G449" i="6" a="1"/>
  <c r="G449" i="6" s="1"/>
  <c r="G448" i="6" a="1"/>
  <c r="G448" i="6" s="1"/>
  <c r="G447" i="6" a="1"/>
  <c r="G447" i="6" s="1"/>
  <c r="G446" i="6" a="1"/>
  <c r="G446" i="6" s="1"/>
  <c r="G445" i="6" a="1"/>
  <c r="G445" i="6" s="1"/>
  <c r="G444" i="6" a="1"/>
  <c r="G444" i="6" s="1"/>
  <c r="G443" i="6" a="1"/>
  <c r="G443" i="6" s="1"/>
  <c r="G442" i="6" a="1"/>
  <c r="G442" i="6" s="1"/>
  <c r="G441" i="6" a="1"/>
  <c r="G441" i="6" s="1"/>
  <c r="G440" i="6" a="1"/>
  <c r="G440" i="6" s="1"/>
  <c r="G439" i="6" a="1"/>
  <c r="G439" i="6" s="1"/>
  <c r="G438" i="6" a="1"/>
  <c r="G438" i="6" s="1"/>
  <c r="G437" i="6" a="1"/>
  <c r="G437" i="6" s="1"/>
  <c r="G436" i="6" a="1"/>
  <c r="G436" i="6" s="1"/>
  <c r="G435" i="6" a="1"/>
  <c r="G435" i="6" s="1"/>
  <c r="G434" i="6" a="1"/>
  <c r="G434" i="6" s="1"/>
  <c r="G433" i="6" a="1"/>
  <c r="G433" i="6" s="1"/>
  <c r="G432" i="6" a="1"/>
  <c r="G432" i="6" s="1"/>
  <c r="G431" i="6" a="1"/>
  <c r="G431" i="6" s="1"/>
  <c r="G430" i="6" a="1"/>
  <c r="G430" i="6" s="1"/>
  <c r="G429" i="6" a="1"/>
  <c r="G429" i="6" s="1"/>
  <c r="G428" i="6" a="1"/>
  <c r="G428" i="6" s="1"/>
  <c r="G427" i="6" a="1"/>
  <c r="G427" i="6" s="1"/>
  <c r="G426" i="6" a="1"/>
  <c r="G426" i="6" s="1"/>
  <c r="G425" i="6" a="1"/>
  <c r="G425" i="6" s="1"/>
  <c r="G424" i="6" a="1"/>
  <c r="G424" i="6" s="1"/>
  <c r="G423" i="6" a="1"/>
  <c r="G423" i="6" s="1"/>
  <c r="G422" i="6" a="1"/>
  <c r="G422" i="6" s="1"/>
  <c r="G421" i="6" a="1"/>
  <c r="G421" i="6" s="1"/>
  <c r="G420" i="6" a="1"/>
  <c r="G420" i="6" s="1"/>
  <c r="G419" i="6" a="1"/>
  <c r="G419" i="6" s="1"/>
  <c r="G418" i="6" a="1"/>
  <c r="G418" i="6" s="1"/>
  <c r="G417" i="6" a="1"/>
  <c r="G417" i="6" s="1"/>
  <c r="G416" i="6" a="1"/>
  <c r="G416" i="6" s="1"/>
  <c r="G415" i="6" a="1"/>
  <c r="G415" i="6" s="1"/>
  <c r="G414" i="6" a="1"/>
  <c r="G414" i="6" s="1"/>
  <c r="G413" i="6" a="1"/>
  <c r="G413" i="6" s="1"/>
  <c r="G412" i="6" a="1"/>
  <c r="G412" i="6" s="1"/>
  <c r="G411" i="6" a="1"/>
  <c r="G411" i="6" s="1"/>
  <c r="G410" i="6" a="1"/>
  <c r="G410" i="6" s="1"/>
  <c r="G409" i="6" a="1"/>
  <c r="G409" i="6" s="1"/>
  <c r="G408" i="6" a="1"/>
  <c r="G408" i="6" s="1"/>
  <c r="G407" i="6" a="1"/>
  <c r="G407" i="6" s="1"/>
  <c r="G406" i="6" a="1"/>
  <c r="G406" i="6" s="1"/>
  <c r="G405" i="6" a="1"/>
  <c r="G405" i="6" s="1"/>
  <c r="G404" i="6" a="1"/>
  <c r="G404" i="6" s="1"/>
  <c r="G403" i="6" a="1"/>
  <c r="G403" i="6" s="1"/>
  <c r="G402" i="6" a="1"/>
  <c r="G402" i="6" s="1"/>
  <c r="G401" i="6" a="1"/>
  <c r="G401" i="6" s="1"/>
  <c r="G400" i="6" a="1"/>
  <c r="G400" i="6" s="1"/>
  <c r="G399" i="6" a="1"/>
  <c r="G399" i="6" s="1"/>
  <c r="G398" i="6" a="1"/>
  <c r="G398" i="6" s="1"/>
  <c r="G397" i="6" a="1"/>
  <c r="G397" i="6" s="1"/>
  <c r="G396" i="6" a="1"/>
  <c r="G396" i="6" s="1"/>
  <c r="G395" i="6" a="1"/>
  <c r="G395" i="6" s="1"/>
  <c r="G394" i="6" a="1"/>
  <c r="G394" i="6" s="1"/>
  <c r="G393" i="6" a="1"/>
  <c r="G393" i="6" s="1"/>
  <c r="G392" i="6" a="1"/>
  <c r="G392" i="6" s="1"/>
  <c r="G391" i="6" a="1"/>
  <c r="G391" i="6" s="1"/>
  <c r="G390" i="6" a="1"/>
  <c r="G390" i="6" s="1"/>
  <c r="G389" i="6" a="1"/>
  <c r="G389" i="6" s="1"/>
  <c r="G388" i="6" a="1"/>
  <c r="G388" i="6" s="1"/>
  <c r="G387" i="6" a="1"/>
  <c r="G387" i="6" s="1"/>
  <c r="G386" i="6" a="1"/>
  <c r="G386" i="6" s="1"/>
  <c r="G385" i="6" a="1"/>
  <c r="G385" i="6" s="1"/>
  <c r="G384" i="6" a="1"/>
  <c r="G384" i="6" s="1"/>
  <c r="G383" i="6" a="1"/>
  <c r="G383" i="6" s="1"/>
  <c r="G382" i="6" a="1"/>
  <c r="G382" i="6" s="1"/>
  <c r="G381" i="6" a="1"/>
  <c r="G381" i="6" s="1"/>
  <c r="G380" i="6" a="1"/>
  <c r="G380" i="6" s="1"/>
  <c r="G379" i="6" a="1"/>
  <c r="G379" i="6" s="1"/>
  <c r="G378" i="6" a="1"/>
  <c r="G378" i="6" s="1"/>
  <c r="G377" i="6" a="1"/>
  <c r="G377" i="6" s="1"/>
  <c r="G376" i="6"/>
  <c r="G376" i="6" a="1"/>
  <c r="G375" i="6" a="1"/>
  <c r="G375" i="6" s="1"/>
  <c r="G374" i="6" a="1"/>
  <c r="G374" i="6" s="1"/>
  <c r="G373" i="6" a="1"/>
  <c r="G373" i="6" s="1"/>
  <c r="G372" i="6" a="1"/>
  <c r="G372" i="6" s="1"/>
  <c r="G371" i="6" a="1"/>
  <c r="G371" i="6" s="1"/>
  <c r="G370" i="6" a="1"/>
  <c r="G370" i="6" s="1"/>
  <c r="G369" i="6" a="1"/>
  <c r="G369" i="6" s="1"/>
  <c r="G368" i="6" a="1"/>
  <c r="G368" i="6" s="1"/>
  <c r="G367" i="6" a="1"/>
  <c r="G367" i="6" s="1"/>
  <c r="G366" i="6" a="1"/>
  <c r="G366" i="6" s="1"/>
  <c r="G365" i="6" a="1"/>
  <c r="G365" i="6" s="1"/>
  <c r="G364" i="6" a="1"/>
  <c r="G364" i="6" s="1"/>
  <c r="G363" i="6" a="1"/>
  <c r="G363" i="6" s="1"/>
  <c r="G362" i="6" a="1"/>
  <c r="G362" i="6" s="1"/>
  <c r="G361" i="6" a="1"/>
  <c r="G361" i="6" s="1"/>
  <c r="G360" i="6" a="1"/>
  <c r="G360" i="6" s="1"/>
  <c r="G359" i="6" a="1"/>
  <c r="G359" i="6" s="1"/>
  <c r="G358" i="6" a="1"/>
  <c r="G358" i="6" s="1"/>
  <c r="G357" i="6" a="1"/>
  <c r="G357" i="6" s="1"/>
  <c r="G356" i="6" a="1"/>
  <c r="G356" i="6" s="1"/>
  <c r="G355" i="6" a="1"/>
  <c r="G355" i="6" s="1"/>
  <c r="G354" i="6" a="1"/>
  <c r="G354" i="6" s="1"/>
  <c r="G353" i="6" a="1"/>
  <c r="G353" i="6" s="1"/>
  <c r="G352" i="6" a="1"/>
  <c r="G352" i="6" s="1"/>
  <c r="G351" i="6" a="1"/>
  <c r="G351" i="6" s="1"/>
  <c r="G350" i="6" a="1"/>
  <c r="G350" i="6" s="1"/>
  <c r="G349" i="6" a="1"/>
  <c r="G349" i="6" s="1"/>
  <c r="G348" i="6" a="1"/>
  <c r="G348" i="6" s="1"/>
  <c r="G347" i="6" a="1"/>
  <c r="G347" i="6" s="1"/>
  <c r="G346" i="6" a="1"/>
  <c r="G346" i="6" s="1"/>
  <c r="G345" i="6" a="1"/>
  <c r="G345" i="6" s="1"/>
  <c r="G344" i="6" a="1"/>
  <c r="G344" i="6" s="1"/>
  <c r="G343" i="6" a="1"/>
  <c r="G343" i="6" s="1"/>
  <c r="G342" i="6" a="1"/>
  <c r="G342" i="6" s="1"/>
  <c r="G341" i="6" a="1"/>
  <c r="G341" i="6" s="1"/>
  <c r="G340" i="6" a="1"/>
  <c r="G340" i="6" s="1"/>
  <c r="G339" i="6" a="1"/>
  <c r="G339" i="6" s="1"/>
  <c r="G338" i="6" a="1"/>
  <c r="G338" i="6" s="1"/>
  <c r="G337" i="6" a="1"/>
  <c r="G337" i="6" s="1"/>
  <c r="G336" i="6" a="1"/>
  <c r="G336" i="6" s="1"/>
  <c r="G335" i="6" a="1"/>
  <c r="G335" i="6" s="1"/>
  <c r="G334" i="6" a="1"/>
  <c r="G334" i="6" s="1"/>
  <c r="G333" i="6" a="1"/>
  <c r="G333" i="6" s="1"/>
  <c r="G332" i="6" a="1"/>
  <c r="G332" i="6" s="1"/>
  <c r="G331" i="6" a="1"/>
  <c r="G331" i="6" s="1"/>
  <c r="G330" i="6" a="1"/>
  <c r="G330" i="6" s="1"/>
  <c r="G329" i="6" a="1"/>
  <c r="G329" i="6" s="1"/>
  <c r="G328" i="6" a="1"/>
  <c r="G328" i="6" s="1"/>
  <c r="G327" i="6" a="1"/>
  <c r="G327" i="6" s="1"/>
  <c r="G326" i="6" a="1"/>
  <c r="G326" i="6" s="1"/>
  <c r="G325" i="6" a="1"/>
  <c r="G325" i="6" s="1"/>
  <c r="G324" i="6" a="1"/>
  <c r="G324" i="6" s="1"/>
  <c r="G323" i="6" a="1"/>
  <c r="G323" i="6" s="1"/>
  <c r="G322" i="6" a="1"/>
  <c r="G322" i="6" s="1"/>
  <c r="G321" i="6" a="1"/>
  <c r="G321" i="6" s="1"/>
  <c r="G320" i="6" a="1"/>
  <c r="G320" i="6" s="1"/>
  <c r="G319" i="6" a="1"/>
  <c r="G319" i="6" s="1"/>
  <c r="G318" i="6" a="1"/>
  <c r="G318" i="6" s="1"/>
  <c r="G317" i="6" a="1"/>
  <c r="G317" i="6" s="1"/>
  <c r="G316" i="6" a="1"/>
  <c r="G316" i="6" s="1"/>
  <c r="G315" i="6" a="1"/>
  <c r="G315" i="6" s="1"/>
  <c r="G314" i="6" a="1"/>
  <c r="G314" i="6" s="1"/>
  <c r="G313" i="6" a="1"/>
  <c r="G313" i="6" s="1"/>
  <c r="G312" i="6" a="1"/>
  <c r="G312" i="6" s="1"/>
  <c r="G311" i="6" a="1"/>
  <c r="G311" i="6" s="1"/>
  <c r="G310" i="6" a="1"/>
  <c r="G310" i="6" s="1"/>
  <c r="G309" i="6" a="1"/>
  <c r="G309" i="6" s="1"/>
  <c r="G308" i="6" a="1"/>
  <c r="G308" i="6" s="1"/>
  <c r="G307" i="6" a="1"/>
  <c r="G307" i="6" s="1"/>
  <c r="G306" i="6" a="1"/>
  <c r="G306" i="6" s="1"/>
  <c r="G305" i="6" a="1"/>
  <c r="G305" i="6" s="1"/>
  <c r="G304" i="6" a="1"/>
  <c r="G304" i="6" s="1"/>
  <c r="G303" i="6" a="1"/>
  <c r="G303" i="6" s="1"/>
  <c r="G302" i="6" a="1"/>
  <c r="G302" i="6" s="1"/>
  <c r="G301" i="6" a="1"/>
  <c r="G301" i="6" s="1"/>
  <c r="G300" i="6" a="1"/>
  <c r="G300" i="6" s="1"/>
  <c r="G299" i="6" a="1"/>
  <c r="G299" i="6" s="1"/>
  <c r="G298" i="6" a="1"/>
  <c r="G298" i="6" s="1"/>
  <c r="G297" i="6" a="1"/>
  <c r="G297" i="6" s="1"/>
  <c r="G296" i="6" a="1"/>
  <c r="G296" i="6" s="1"/>
  <c r="G295" i="6" a="1"/>
  <c r="G295" i="6" s="1"/>
  <c r="G294" i="6" a="1"/>
  <c r="G294" i="6" s="1"/>
  <c r="G293" i="6" a="1"/>
  <c r="G293" i="6" s="1"/>
  <c r="G292" i="6" a="1"/>
  <c r="G292" i="6" s="1"/>
  <c r="G291" i="6" a="1"/>
  <c r="G291" i="6" s="1"/>
  <c r="G290" i="6" a="1"/>
  <c r="G290" i="6" s="1"/>
  <c r="G289" i="6" a="1"/>
  <c r="G289" i="6" s="1"/>
  <c r="G288" i="6" a="1"/>
  <c r="G288" i="6" s="1"/>
  <c r="G287" i="6" a="1"/>
  <c r="G287" i="6" s="1"/>
  <c r="G286" i="6" a="1"/>
  <c r="G286" i="6" s="1"/>
  <c r="G285" i="6" a="1"/>
  <c r="G285" i="6" s="1"/>
  <c r="G284" i="6" a="1"/>
  <c r="G284" i="6" s="1"/>
  <c r="G283" i="6" a="1"/>
  <c r="G283" i="6" s="1"/>
  <c r="G282" i="6" a="1"/>
  <c r="G282" i="6" s="1"/>
  <c r="G281" i="6" a="1"/>
  <c r="G281" i="6" s="1"/>
  <c r="G280" i="6" a="1"/>
  <c r="G280" i="6" s="1"/>
  <c r="G279" i="6" a="1"/>
  <c r="G279" i="6" s="1"/>
  <c r="G278" i="6" a="1"/>
  <c r="G278" i="6" s="1"/>
  <c r="G277" i="6" a="1"/>
  <c r="G277" i="6" s="1"/>
  <c r="G276" i="6" a="1"/>
  <c r="G276" i="6" s="1"/>
  <c r="G275" i="6" a="1"/>
  <c r="G275" i="6" s="1"/>
  <c r="G274" i="6" a="1"/>
  <c r="G274" i="6" s="1"/>
  <c r="G273" i="6" a="1"/>
  <c r="G273" i="6" s="1"/>
  <c r="G272" i="6" a="1"/>
  <c r="G272" i="6" s="1"/>
  <c r="G271" i="6" a="1"/>
  <c r="G271" i="6" s="1"/>
  <c r="G270" i="6" a="1"/>
  <c r="G270" i="6" s="1"/>
  <c r="G269" i="6" a="1"/>
  <c r="G269" i="6" s="1"/>
  <c r="G268" i="6" a="1"/>
  <c r="G268" i="6" s="1"/>
  <c r="G267" i="6" a="1"/>
  <c r="G267" i="6" s="1"/>
  <c r="G266" i="6" a="1"/>
  <c r="G266" i="6" s="1"/>
  <c r="G265" i="6" a="1"/>
  <c r="G265" i="6" s="1"/>
  <c r="G264" i="6" a="1"/>
  <c r="G264" i="6" s="1"/>
  <c r="G263" i="6" a="1"/>
  <c r="G263" i="6" s="1"/>
  <c r="G262" i="6" a="1"/>
  <c r="G262" i="6" s="1"/>
  <c r="G261" i="6" a="1"/>
  <c r="G261" i="6" s="1"/>
  <c r="G260" i="6" a="1"/>
  <c r="G260" i="6" s="1"/>
  <c r="G259" i="6" a="1"/>
  <c r="G259" i="6" s="1"/>
  <c r="G258" i="6" a="1"/>
  <c r="G258" i="6" s="1"/>
  <c r="G257" i="6" a="1"/>
  <c r="G257" i="6" s="1"/>
  <c r="G256" i="6" a="1"/>
  <c r="G256" i="6" s="1"/>
  <c r="G255" i="6" a="1"/>
  <c r="G255" i="6" s="1"/>
  <c r="G254" i="6" a="1"/>
  <c r="G254" i="6" s="1"/>
  <c r="G253" i="6" a="1"/>
  <c r="G253" i="6" s="1"/>
  <c r="G252" i="6" a="1"/>
  <c r="G252" i="6" s="1"/>
  <c r="G251" i="6" a="1"/>
  <c r="G251" i="6" s="1"/>
  <c r="G250" i="6" a="1"/>
  <c r="G250" i="6" s="1"/>
  <c r="G249" i="6" a="1"/>
  <c r="G249" i="6" s="1"/>
  <c r="G248" i="6" a="1"/>
  <c r="G248" i="6" s="1"/>
  <c r="G247" i="6" a="1"/>
  <c r="G247" i="6" s="1"/>
  <c r="G246" i="6" a="1"/>
  <c r="G246" i="6" s="1"/>
  <c r="G245" i="6" a="1"/>
  <c r="G245" i="6" s="1"/>
  <c r="G244" i="6" a="1"/>
  <c r="G244" i="6" s="1"/>
  <c r="G243" i="6" a="1"/>
  <c r="G243" i="6" s="1"/>
  <c r="G242" i="6" a="1"/>
  <c r="G242" i="6" s="1"/>
  <c r="G241" i="6" a="1"/>
  <c r="G241" i="6" s="1"/>
  <c r="G240" i="6" a="1"/>
  <c r="G240" i="6" s="1"/>
  <c r="G239" i="6" a="1"/>
  <c r="G239" i="6" s="1"/>
  <c r="G238" i="6" a="1"/>
  <c r="G238" i="6" s="1"/>
  <c r="G237" i="6" a="1"/>
  <c r="G237" i="6" s="1"/>
  <c r="G236" i="6" a="1"/>
  <c r="G236" i="6" s="1"/>
  <c r="G235" i="6" a="1"/>
  <c r="G235" i="6" s="1"/>
  <c r="G234" i="6" a="1"/>
  <c r="G234" i="6" s="1"/>
  <c r="G233" i="6" a="1"/>
  <c r="G233" i="6" s="1"/>
  <c r="G232" i="6" a="1"/>
  <c r="G232" i="6" s="1"/>
  <c r="G231" i="6" a="1"/>
  <c r="G231" i="6" s="1"/>
  <c r="G230" i="6" a="1"/>
  <c r="G230" i="6" s="1"/>
  <c r="G229" i="6" a="1"/>
  <c r="G229" i="6" s="1"/>
  <c r="G228" i="6" a="1"/>
  <c r="G228" i="6" s="1"/>
  <c r="G227" i="6" a="1"/>
  <c r="G227" i="6" s="1"/>
  <c r="G226" i="6" a="1"/>
  <c r="G226" i="6" s="1"/>
  <c r="G225" i="6" a="1"/>
  <c r="G225" i="6" s="1"/>
  <c r="G224" i="6" a="1"/>
  <c r="G224" i="6" s="1"/>
  <c r="G223" i="6" a="1"/>
  <c r="G223" i="6" s="1"/>
  <c r="G222" i="6" a="1"/>
  <c r="G222" i="6" s="1"/>
  <c r="G221" i="6" a="1"/>
  <c r="G221" i="6" s="1"/>
  <c r="G220" i="6" a="1"/>
  <c r="G220" i="6" s="1"/>
  <c r="G219" i="6" a="1"/>
  <c r="G219" i="6" s="1"/>
  <c r="G218" i="6" a="1"/>
  <c r="G218" i="6" s="1"/>
  <c r="G217" i="6" a="1"/>
  <c r="G217" i="6" s="1"/>
  <c r="G216" i="6" a="1"/>
  <c r="G216" i="6" s="1"/>
  <c r="G215" i="6" a="1"/>
  <c r="G215" i="6" s="1"/>
  <c r="G214" i="6" a="1"/>
  <c r="G214" i="6" s="1"/>
  <c r="G213" i="6" a="1"/>
  <c r="G213" i="6" s="1"/>
  <c r="G212" i="6" a="1"/>
  <c r="G212" i="6" s="1"/>
  <c r="G211" i="6" a="1"/>
  <c r="G211" i="6" s="1"/>
  <c r="G210" i="6" a="1"/>
  <c r="G210" i="6" s="1"/>
  <c r="G209" i="6" a="1"/>
  <c r="G209" i="6" s="1"/>
  <c r="G208" i="6" a="1"/>
  <c r="G208" i="6" s="1"/>
  <c r="G207" i="6" a="1"/>
  <c r="G207" i="6" s="1"/>
  <c r="G206" i="6" a="1"/>
  <c r="G206" i="6" s="1"/>
  <c r="G205" i="6" a="1"/>
  <c r="G205" i="6" s="1"/>
  <c r="G204" i="6" a="1"/>
  <c r="G204" i="6" s="1"/>
  <c r="G203" i="6" a="1"/>
  <c r="G203" i="6" s="1"/>
  <c r="G202" i="6" a="1"/>
  <c r="G202" i="6" s="1"/>
  <c r="G201" i="6" a="1"/>
  <c r="G201" i="6" s="1"/>
  <c r="G200" i="6" a="1"/>
  <c r="G200" i="6" s="1"/>
  <c r="G199" i="6" a="1"/>
  <c r="G199" i="6" s="1"/>
  <c r="G198" i="6" a="1"/>
  <c r="G198" i="6" s="1"/>
  <c r="G197" i="6" a="1"/>
  <c r="G197" i="6" s="1"/>
  <c r="G196" i="6" a="1"/>
  <c r="G196" i="6" s="1"/>
  <c r="G195" i="6" a="1"/>
  <c r="G195" i="6" s="1"/>
  <c r="G194" i="6" a="1"/>
  <c r="G194" i="6" s="1"/>
  <c r="G193" i="6" a="1"/>
  <c r="G193" i="6" s="1"/>
  <c r="G192" i="6" a="1"/>
  <c r="G192" i="6" s="1"/>
  <c r="G191" i="6" a="1"/>
  <c r="G191" i="6" s="1"/>
  <c r="G190" i="6" a="1"/>
  <c r="G190" i="6" s="1"/>
  <c r="G189" i="6"/>
  <c r="G189" i="6" a="1"/>
  <c r="G188" i="6" a="1"/>
  <c r="G188" i="6" s="1"/>
  <c r="G187" i="6" a="1"/>
  <c r="G187" i="6" s="1"/>
  <c r="G186" i="6" a="1"/>
  <c r="G186" i="6" s="1"/>
  <c r="G185" i="6" a="1"/>
  <c r="G185" i="6" s="1"/>
  <c r="G184" i="6" a="1"/>
  <c r="G184" i="6" s="1"/>
  <c r="G183" i="6" a="1"/>
  <c r="G183" i="6" s="1"/>
  <c r="G182" i="6" a="1"/>
  <c r="G182" i="6" s="1"/>
  <c r="G181" i="6" a="1"/>
  <c r="G181" i="6" s="1"/>
  <c r="G180" i="6" a="1"/>
  <c r="G180" i="6" s="1"/>
  <c r="G179" i="6" a="1"/>
  <c r="G179" i="6" s="1"/>
  <c r="G178" i="6" a="1"/>
  <c r="G178" i="6" s="1"/>
  <c r="G177" i="6" a="1"/>
  <c r="G177" i="6" s="1"/>
  <c r="G176" i="6" a="1"/>
  <c r="G176" i="6" s="1"/>
  <c r="G175" i="6" a="1"/>
  <c r="G175" i="6" s="1"/>
  <c r="G174" i="6" a="1"/>
  <c r="G174" i="6" s="1"/>
  <c r="G173" i="6" a="1"/>
  <c r="G173" i="6" s="1"/>
  <c r="G172" i="6" a="1"/>
  <c r="G172" i="6" s="1"/>
  <c r="G171" i="6" a="1"/>
  <c r="G171" i="6" s="1"/>
  <c r="G170" i="6" a="1"/>
  <c r="G170" i="6" s="1"/>
  <c r="G169" i="6" a="1"/>
  <c r="G169" i="6" s="1"/>
  <c r="G168" i="6" a="1"/>
  <c r="G168" i="6" s="1"/>
  <c r="G167" i="6" a="1"/>
  <c r="G167" i="6" s="1"/>
  <c r="G166" i="6" a="1"/>
  <c r="G166" i="6" s="1"/>
  <c r="G165" i="6" a="1"/>
  <c r="G165" i="6" s="1"/>
  <c r="G164" i="6" a="1"/>
  <c r="G164" i="6" s="1"/>
  <c r="G163" i="6" a="1"/>
  <c r="G163" i="6" s="1"/>
  <c r="G162" i="6" a="1"/>
  <c r="G162" i="6" s="1"/>
  <c r="G161" i="6" a="1"/>
  <c r="G161" i="6" s="1"/>
  <c r="G160" i="6" a="1"/>
  <c r="G160" i="6" s="1"/>
  <c r="G159" i="6" a="1"/>
  <c r="G159" i="6" s="1"/>
  <c r="G158" i="6" a="1"/>
  <c r="G158" i="6" s="1"/>
  <c r="G157" i="6" a="1"/>
  <c r="G157" i="6" s="1"/>
  <c r="G156" i="6" a="1"/>
  <c r="G156" i="6" s="1"/>
  <c r="G155" i="6" a="1"/>
  <c r="G155" i="6" s="1"/>
  <c r="G154" i="6" a="1"/>
  <c r="G154" i="6" s="1"/>
  <c r="G153" i="6" a="1"/>
  <c r="G153" i="6" s="1"/>
  <c r="G152" i="6" a="1"/>
  <c r="G152" i="6" s="1"/>
  <c r="G151" i="6" a="1"/>
  <c r="G151" i="6" s="1"/>
  <c r="G150" i="6" a="1"/>
  <c r="G150" i="6" s="1"/>
  <c r="G149" i="6" a="1"/>
  <c r="G149" i="6" s="1"/>
  <c r="G148" i="6" a="1"/>
  <c r="G148" i="6" s="1"/>
  <c r="G147" i="6" a="1"/>
  <c r="G147" i="6" s="1"/>
  <c r="G146" i="6" a="1"/>
  <c r="G146" i="6" s="1"/>
  <c r="G145" i="6" a="1"/>
  <c r="G145" i="6" s="1"/>
  <c r="G144" i="6" a="1"/>
  <c r="G144" i="6" s="1"/>
  <c r="G143" i="6" a="1"/>
  <c r="G143" i="6" s="1"/>
  <c r="G142" i="6" a="1"/>
  <c r="G142" i="6" s="1"/>
  <c r="G141" i="6" a="1"/>
  <c r="G141" i="6" s="1"/>
  <c r="G140" i="6" a="1"/>
  <c r="G140" i="6" s="1"/>
  <c r="G139" i="6" a="1"/>
  <c r="G139" i="6" s="1"/>
  <c r="G138" i="6" a="1"/>
  <c r="G138" i="6" s="1"/>
  <c r="G137" i="6" a="1"/>
  <c r="G137" i="6" s="1"/>
  <c r="G136" i="6" a="1"/>
  <c r="G136" i="6" s="1"/>
  <c r="G135" i="6" a="1"/>
  <c r="G135" i="6" s="1"/>
  <c r="G134" i="6" a="1"/>
  <c r="G134" i="6" s="1"/>
  <c r="G133" i="6" a="1"/>
  <c r="G133" i="6" s="1"/>
  <c r="G132" i="6" a="1"/>
  <c r="G132" i="6" s="1"/>
  <c r="G131" i="6" a="1"/>
  <c r="G131" i="6" s="1"/>
  <c r="G130" i="6" a="1"/>
  <c r="G130" i="6" s="1"/>
  <c r="G129" i="6" a="1"/>
  <c r="G129" i="6" s="1"/>
  <c r="G128" i="6" a="1"/>
  <c r="G128" i="6" s="1"/>
  <c r="G127" i="6" a="1"/>
  <c r="G127" i="6" s="1"/>
  <c r="G126" i="6" a="1"/>
  <c r="G126" i="6" s="1"/>
  <c r="G125" i="6" a="1"/>
  <c r="G125" i="6" s="1"/>
  <c r="G124" i="6" a="1"/>
  <c r="G124" i="6" s="1"/>
  <c r="G123" i="6" a="1"/>
  <c r="G123" i="6" s="1"/>
  <c r="G122" i="6" a="1"/>
  <c r="G122" i="6" s="1"/>
  <c r="G121" i="6" a="1"/>
  <c r="G121" i="6" s="1"/>
  <c r="G120" i="6" a="1"/>
  <c r="G120" i="6" s="1"/>
  <c r="G119" i="6" a="1"/>
  <c r="G119" i="6" s="1"/>
  <c r="G118" i="6" a="1"/>
  <c r="G118" i="6" s="1"/>
  <c r="G117" i="6" a="1"/>
  <c r="G117" i="6" s="1"/>
  <c r="G116" i="6" a="1"/>
  <c r="G116" i="6" s="1"/>
  <c r="G115" i="6" a="1"/>
  <c r="G115" i="6" s="1"/>
  <c r="G114" i="6" a="1"/>
  <c r="G114" i="6" s="1"/>
  <c r="G113" i="6" a="1"/>
  <c r="G113" i="6" s="1"/>
  <c r="G112" i="6" a="1"/>
  <c r="G112" i="6" s="1"/>
  <c r="G111" i="6" a="1"/>
  <c r="G111" i="6" s="1"/>
  <c r="G110" i="6" a="1"/>
  <c r="G110" i="6" s="1"/>
  <c r="G109" i="6" a="1"/>
  <c r="G109" i="6" s="1"/>
  <c r="G108" i="6" a="1"/>
  <c r="G108" i="6" s="1"/>
  <c r="G107" i="6" a="1"/>
  <c r="G107" i="6" s="1"/>
  <c r="G106" i="6" a="1"/>
  <c r="G106" i="6" s="1"/>
  <c r="G105" i="6" a="1"/>
  <c r="G105" i="6" s="1"/>
  <c r="G104" i="6" a="1"/>
  <c r="G104" i="6" s="1"/>
  <c r="G103" i="6" a="1"/>
  <c r="G103" i="6" s="1"/>
  <c r="G102" i="6" a="1"/>
  <c r="G102" i="6" s="1"/>
  <c r="G101" i="6" a="1"/>
  <c r="G101" i="6" s="1"/>
  <c r="G100" i="6" a="1"/>
  <c r="G100" i="6" s="1"/>
  <c r="G99" i="6" a="1"/>
  <c r="G99" i="6" s="1"/>
  <c r="G98" i="6" a="1"/>
  <c r="G98" i="6" s="1"/>
  <c r="G97" i="6" a="1"/>
  <c r="G97" i="6" s="1"/>
  <c r="G96" i="6" a="1"/>
  <c r="G96" i="6" s="1"/>
  <c r="G95" i="6" a="1"/>
  <c r="G95" i="6" s="1"/>
  <c r="G94" i="6" a="1"/>
  <c r="G94" i="6" s="1"/>
  <c r="G93" i="6" a="1"/>
  <c r="G93" i="6" s="1"/>
  <c r="G92" i="6" a="1"/>
  <c r="G92" i="6" s="1"/>
  <c r="G91" i="6" a="1"/>
  <c r="G91" i="6" s="1"/>
  <c r="G90" i="6" a="1"/>
  <c r="G90" i="6" s="1"/>
  <c r="G89" i="6" a="1"/>
  <c r="G89" i="6" s="1"/>
  <c r="G88" i="6" a="1"/>
  <c r="G88" i="6" s="1"/>
  <c r="G87" i="6" a="1"/>
  <c r="G87" i="6" s="1"/>
  <c r="G86" i="6" a="1"/>
  <c r="G86" i="6" s="1"/>
  <c r="G85" i="6" a="1"/>
  <c r="G85" i="6" s="1"/>
  <c r="G84" i="6" a="1"/>
  <c r="G84" i="6" s="1"/>
  <c r="G83" i="6" a="1"/>
  <c r="G83" i="6" s="1"/>
  <c r="G82" i="6" a="1"/>
  <c r="G82" i="6" s="1"/>
  <c r="G81" i="6" a="1"/>
  <c r="G81" i="6" s="1"/>
  <c r="G80" i="6" a="1"/>
  <c r="G80" i="6" s="1"/>
  <c r="G79" i="6" a="1"/>
  <c r="G79" i="6" s="1"/>
  <c r="G78" i="6" a="1"/>
  <c r="G78" i="6" s="1"/>
  <c r="G77" i="6" a="1"/>
  <c r="G77" i="6" s="1"/>
  <c r="G76" i="6" a="1"/>
  <c r="G76" i="6" s="1"/>
  <c r="G75" i="6" a="1"/>
  <c r="G75" i="6" s="1"/>
  <c r="G74" i="6" a="1"/>
  <c r="G74" i="6" s="1"/>
  <c r="G73" i="6" a="1"/>
  <c r="G73" i="6" s="1"/>
  <c r="G72" i="6" a="1"/>
  <c r="G72" i="6" s="1"/>
  <c r="G71" i="6" a="1"/>
  <c r="G71" i="6" s="1"/>
  <c r="G70" i="6" a="1"/>
  <c r="G70" i="6" s="1"/>
  <c r="G69" i="6" a="1"/>
  <c r="G69" i="6" s="1"/>
  <c r="G68" i="6" a="1"/>
  <c r="G68" i="6" s="1"/>
  <c r="G67" i="6" a="1"/>
  <c r="G67" i="6" s="1"/>
  <c r="G66" i="6" a="1"/>
  <c r="G66" i="6" s="1"/>
  <c r="G65" i="6" a="1"/>
  <c r="G65" i="6" s="1"/>
  <c r="G64" i="6" a="1"/>
  <c r="G64" i="6" s="1"/>
  <c r="G63" i="6" a="1"/>
  <c r="G63" i="6" s="1"/>
  <c r="G62" i="6" a="1"/>
  <c r="G62" i="6" s="1"/>
  <c r="G61" i="6" a="1"/>
  <c r="G61" i="6" s="1"/>
  <c r="G60" i="6" a="1"/>
  <c r="G60" i="6" s="1"/>
  <c r="G59" i="6" a="1"/>
  <c r="G59" i="6" s="1"/>
  <c r="G58" i="6" a="1"/>
  <c r="G58" i="6" s="1"/>
  <c r="G57" i="6" a="1"/>
  <c r="G57" i="6" s="1"/>
  <c r="G56" i="6" a="1"/>
  <c r="G56" i="6" s="1"/>
  <c r="G55" i="6" a="1"/>
  <c r="G55" i="6" s="1"/>
  <c r="G54" i="6" a="1"/>
  <c r="G54" i="6" s="1"/>
  <c r="G53" i="6" a="1"/>
  <c r="G53" i="6" s="1"/>
  <c r="G52" i="6" a="1"/>
  <c r="G52" i="6" s="1"/>
  <c r="G51" i="6" a="1"/>
  <c r="G51" i="6" s="1"/>
  <c r="G50" i="6" a="1"/>
  <c r="G50" i="6" s="1"/>
  <c r="G49" i="6" a="1"/>
  <c r="G49" i="6" s="1"/>
  <c r="G48" i="6" a="1"/>
  <c r="G48" i="6" s="1"/>
  <c r="G47" i="6" a="1"/>
  <c r="G47" i="6" s="1"/>
  <c r="G46" i="6" a="1"/>
  <c r="G46" i="6" s="1"/>
  <c r="G45" i="6" a="1"/>
  <c r="G45" i="6" s="1"/>
  <c r="G44" i="6" a="1"/>
  <c r="G44" i="6" s="1"/>
  <c r="G43" i="6" a="1"/>
  <c r="G43" i="6" s="1"/>
  <c r="G42" i="6" a="1"/>
  <c r="G42" i="6" s="1"/>
  <c r="G41" i="6" a="1"/>
  <c r="G41" i="6" s="1"/>
  <c r="G40" i="6" a="1"/>
  <c r="G40" i="6" s="1"/>
  <c r="G39" i="6" a="1"/>
  <c r="G39" i="6" s="1"/>
  <c r="G38" i="6" a="1"/>
  <c r="G38" i="6" s="1"/>
  <c r="G37" i="6" a="1"/>
  <c r="G37" i="6" s="1"/>
  <c r="G36" i="6" a="1"/>
  <c r="G36" i="6" s="1"/>
  <c r="G35" i="6" a="1"/>
  <c r="G35" i="6" s="1"/>
  <c r="G34" i="6" a="1"/>
  <c r="G34" i="6" s="1"/>
  <c r="G33" i="6" a="1"/>
  <c r="G33" i="6" s="1"/>
  <c r="G32" i="6" a="1"/>
  <c r="G32" i="6" s="1"/>
  <c r="G31" i="6" a="1"/>
  <c r="G31" i="6" s="1"/>
  <c r="G30" i="6" a="1"/>
  <c r="G30" i="6" s="1"/>
  <c r="G29" i="6" a="1"/>
  <c r="G29" i="6" s="1"/>
  <c r="G28" i="6" a="1"/>
  <c r="G28" i="6" s="1"/>
  <c r="G27" i="6" a="1"/>
  <c r="G27" i="6" s="1"/>
  <c r="G26" i="6" a="1"/>
  <c r="G26" i="6" s="1"/>
  <c r="G25" i="6" a="1"/>
  <c r="G25" i="6" s="1"/>
  <c r="G24" i="6" a="1"/>
  <c r="G24" i="6" s="1"/>
  <c r="G23" i="6" a="1"/>
  <c r="G23" i="6" s="1"/>
  <c r="G22" i="6" a="1"/>
  <c r="G22" i="6" s="1"/>
  <c r="G21" i="6" a="1"/>
  <c r="G21" i="6" s="1"/>
  <c r="G20" i="6" a="1"/>
  <c r="G20" i="6" s="1"/>
  <c r="G19" i="6" a="1"/>
  <c r="G19" i="6" s="1"/>
  <c r="G18" i="6" a="1"/>
  <c r="G18" i="6" s="1"/>
  <c r="G17" i="6" a="1"/>
  <c r="G17" i="6" s="1"/>
  <c r="G16" i="6" a="1"/>
  <c r="G16" i="6" s="1"/>
  <c r="G15" i="6" a="1"/>
  <c r="G15" i="6" s="1"/>
  <c r="G14" i="6" a="1"/>
  <c r="G14" i="6" s="1"/>
  <c r="G13" i="6" a="1"/>
  <c r="G13" i="6" s="1"/>
  <c r="G12" i="6" a="1"/>
  <c r="G12" i="6" s="1"/>
  <c r="G11" i="6" a="1"/>
  <c r="G11" i="6" s="1"/>
  <c r="G10" i="6" a="1"/>
  <c r="G10" i="6" s="1"/>
  <c r="G9" i="6" a="1"/>
  <c r="G9" i="6" s="1"/>
  <c r="G8" i="6" a="1"/>
  <c r="G8" i="6" s="1"/>
  <c r="G7" i="6" a="1"/>
  <c r="G7" i="6" s="1"/>
  <c r="G6" i="6" a="1"/>
  <c r="G6" i="6" s="1"/>
  <c r="G5" i="6" a="1"/>
  <c r="G5" i="6" s="1"/>
  <c r="G4" i="6" a="1"/>
  <c r="G4" i="6" s="1"/>
  <c r="G3" i="6" a="1"/>
  <c r="G3" i="6" s="1"/>
  <c r="G2" i="6" a="1"/>
  <c r="G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<sst xmlns="http://schemas.openxmlformats.org/spreadsheetml/2006/main" count="13442" uniqueCount="63">
  <si>
    <t>Customer_Name</t>
  </si>
  <si>
    <t>Region</t>
  </si>
  <si>
    <t>Product</t>
  </si>
  <si>
    <t>Sales</t>
  </si>
  <si>
    <t>Quantity</t>
  </si>
  <si>
    <t>Order_Date</t>
  </si>
  <si>
    <t>Karan</t>
  </si>
  <si>
    <t>Monitor</t>
  </si>
  <si>
    <t>Riya</t>
  </si>
  <si>
    <t>South</t>
  </si>
  <si>
    <t>Amit</t>
  </si>
  <si>
    <t>West</t>
  </si>
  <si>
    <t>two</t>
  </si>
  <si>
    <t>Sneha</t>
  </si>
  <si>
    <t>Tablet</t>
  </si>
  <si>
    <t>Phone</t>
  </si>
  <si>
    <t>NA</t>
  </si>
  <si>
    <t>Laptop</t>
  </si>
  <si>
    <t>Rahul</t>
  </si>
  <si>
    <t>North</t>
  </si>
  <si>
    <t>Priya</t>
  </si>
  <si>
    <t>East</t>
  </si>
  <si>
    <t>Missing Value Summary</t>
  </si>
  <si>
    <t>Field</t>
  </si>
  <si>
    <t>Missing_Count</t>
  </si>
  <si>
    <t>Fill_Strategy</t>
  </si>
  <si>
    <t>Fill_Value</t>
  </si>
  <si>
    <t>Mode</t>
  </si>
  <si>
    <t>Median</t>
  </si>
  <si>
    <t>Median date serial</t>
  </si>
  <si>
    <t>Duplicate Removal Summary</t>
  </si>
  <si>
    <t>Checked fields</t>
  </si>
  <si>
    <t>Customer_Name, Region, Product, Sales, Quantity, Order_Date</t>
  </si>
  <si>
    <t>Duplicate rows removed</t>
  </si>
  <si>
    <t>Remaining data rows</t>
  </si>
  <si>
    <t>Remaining duplicate rows</t>
  </si>
  <si>
    <t>Value</t>
  </si>
  <si>
    <t>Highest sales region</t>
  </si>
  <si>
    <t>Total sales</t>
  </si>
  <si>
    <t>Grand Total</t>
  </si>
  <si>
    <t>Sum of Sales</t>
  </si>
  <si>
    <t>Pivot Table: Total Sales by Region and Product</t>
  </si>
  <si>
    <t>Total Sales</t>
  </si>
  <si>
    <t>Total records</t>
  </si>
  <si>
    <t>Average order value</t>
  </si>
  <si>
    <t>Total quantity</t>
  </si>
  <si>
    <t>Distinct customers</t>
  </si>
  <si>
    <t>Distinct regions</t>
  </si>
  <si>
    <t>Distinct products</t>
  </si>
  <si>
    <t>Orders with Total Sales</t>
  </si>
  <si>
    <t>Orders missing Total Sales</t>
  </si>
  <si>
    <t>First order date</t>
  </si>
  <si>
    <t>Last order date</t>
  </si>
  <si>
    <t>Key Insight</t>
  </si>
  <si>
    <t>Highest-sales region</t>
  </si>
  <si>
    <t>Region sales</t>
  </si>
  <si>
    <t>Highest-sales product</t>
  </si>
  <si>
    <t>Product sales</t>
  </si>
  <si>
    <t>Top customer by sales</t>
  </si>
  <si>
    <t>Customer sales</t>
  </si>
  <si>
    <t>Data quality note</t>
  </si>
  <si>
    <t>78 orders have blank Total Sales</t>
  </si>
  <si>
    <t>Option Explicit
Sub CleanSalesData()
    Dim ws As Worksheet
    Dim lastRow As Long, lastCol As Long, i As Long
    Dim dataRange As Range
    Dim duplicateCols() As Variant
    Dim colCustomer As Long, colRegion As Long, colProduct As Long
    Dim colSales As Long, colQuantity As Long, colDate As Long, colTotal As Long
    Dim tbl As ListObject
    On Error GoTo CleanFail
    Set ws = ActiveSheet
    Application.ScreenUpdating = False
    Application.EnableEvents = False
    Application.Calculation = xlCalculationManual
    lastRow = ws.Cells(ws.Rows.Count, 1).End(xlUp).Row
    lastCol = ws.Cells(1, ws.Columns.Count).End(xlToLeft).Column
    Set dataRange = ws.Range(ws.Cells(1, 1), ws.Cells(lastRow, lastCol))
    ReDim duplicateCols(1 To lastCol)
    For i = 1 To lastCol
        duplicateCols(i) = i
    Next i
    dataRange.RemoveDuplicates Columns:=duplicateCols, Header:=xlYes
    lastRow = ws.Cells(ws.Rows.Count, 1).End(xlUp).Row
    Set dataRange = ws.Range(ws.Cells(1, 1), ws.Cells(lastRow, lastCol))
    colCustomer = FindHeader(ws, "Customer_Name")
    colRegion = FindHeader(ws, "Region")
    colProduct = FindHeader(ws, "Product")
    colSales = FindHeader(ws, "Sales")
    colQuantity = FindHeader(ws, "Quantity")
    colDate = FindHeader(ws, "Order_Date")
    colTotal = FindHeader(ws, "Total Sales")
    FillBlankText ws, colCustomer, lastRow, "Unknown"
    FillBlankText ws, colRegion, lastRow, "Unknown"
    FillBlankText ws, colProduct, lastRow, "Unknown"
    ConvertQuantityWords ws, colQuantity, lastRow
    FillBlankNumeric ws, colSales, lastRow, 0
    FillBlankNumeric ws, colQuantity, lastRow, 0
    FillBlankNumeric ws, colTotal, lastRow, 0
    If colDate &gt; 0 Then
        On Error Resume Next
        ws.Range(ws.Cells(2, colDate), ws.Cells(lastRow, colDate)).SpecialCells(xlCellTypeBlanks).Value = Date
        On Error GoTo CleanFail
        ws.Range(ws.Cells(2, colDate), ws.Cells(lastRow, colDate)).NumberFormat = "mm/dd/yyyy"
    End If
    If colSales &gt; 0 And colQuantity &gt; 0 And colTotal &gt; 0 Then
        For i = 2 To lastRow
            If IsNumeric(ws.Cells(i, colSales).Value) And IsNumeric(ws.Cells(i, colQuantity).Value) Then
                ws.Cells(i, colTotal).Value = CDbl(ws.Cells(i, colSales).Value) * CDbl(ws.Cells(i, colQuantity).Value)
            End If
        Next i
        ws.Range(ws.Cells(2, colSales), ws.Cells(lastRow, colSales)).NumberFormat = "#,##0.00"
        ws.Range(ws.Cells(2, colTotal), ws.Cells(lastRow, colTotal)).NumberFormat = "#,##0.00"
    End If
    Set dataRange = ws.Range(ws.Cells(1, 1), ws.Cells(lastRow, lastCol))
    If ws.ListObjects.Count &gt; 0 Then
        Set tbl = ws.ListObjects(1)
        tbl.Resize dataRange
    Else
        Set tbl = ws.ListObjects.Add(xlSrcRange, dataRange, , xlYes)
    End If
    tbl.TableStyle = "TableStyleMedium2"
    dataRange.Columns.AutoFit
    ws.Rows(1).Font.Bold = True
    ws.Rows(1).Interior.Color = RGB(217, 234, 247)
    MsgBox "Data cleaning completed successfully.", vbInformation
    GoTo CleanExit
CleanFail:
    MsgBox "Error: " &amp; Err.Description, vbExclamation
CleanExit:
    Application.ScreenUpdating = True
    Application.EnableEvents = True
    Application.Calculation = xlCalculationAutomatic
End Sub
Function FindHeader(ws As Worksheet, headerText As String) As Long
    Dim headerCell As Range
    Set headerCell = ws.Rows(1).Find(What:=headerText, LookAt:=xlWhole, LookIn:=xlValues)
    If Not headerCell Is Nothing Then
        FindHeader = headerCell.Column
    Else
        FindHeader = 0
    End If
End Function
Sub FillBlankText(ws As Worksheet, colNum As Long, lastRow As Long, fillValue As String)
    If colNum = 0 Then Exit Sub
    On Error Resume Next
    ws.Range(ws.Cells(2, colNum), ws.Cells(lastRow, colNum)).SpecialCells(xlCellTypeBlanks).Value = fillValue
    On Error GoTo 0
End Sub
Sub FillBlankNumeric(ws As Worksheet, colNum As Long, lastRow As Long, fillValue As Double)
    If colNum = 0 Then Exit Sub
    On Error Resume Next
    ws.Range(ws.Cells(2, colNum), ws.Cells(lastRow, colNum)).SpecialCells(xlCellTypeBlanks).Value = fillValue
    On Error GoTo 0
End Sub
Sub ConvertQuantityWords(ws As Worksheet, colNum As Long, lastRow As Long)
    Dim cell As Range
    If colNum = 0 Then Exit Sub
    For Each cell In ws.Range(ws.Cells(2, colNum), ws.Cells(lastRow, colNum))
        Select Case LCase(Trim(CStr(cell.Value)))
            Case "one": cell.Value = 1
            Case "two": cell.Value = 2
            Case "three": cell.Value = 3
            Case "four": cell.Value = 4
            Case "five": cell.Value = 5
            Case "six": cell.Value = 6
            Case "seven": cell.Value = 7
            Case "eight": cell.Value = 8
            Case "nine": cell.Value = 9
            Case "ten": cell.Value = 10
        End Select
    Next cell
End 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</si>
</sst>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F7"/>
        <bgColor indexed="64"/>
      </patternFill>
    </fill>
    <fill>
      <patternFill patternType="solid">
        <fgColor rgb="FFB4C7E7"/>
        <bgColor indexed="64"/>
      </patternFill>
    </fill>
    <fill>
      <patternFill patternType="solid">
        <fgColor rgb="FFF8FB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16" fillId="33" borderId="0" xfId="0" applyFont="1" applyFill="1"/>
    <xf numFmtId="0" fontId="16" fillId="34" borderId="0" xfId="0" applyFont="1" applyFill="1"/>
    <xf numFmtId="0" fontId="0" fillId="35" borderId="0" xfId="0" applyFill="1"/>
    <xf numFmtId="0" fontId="16" fillId="0" borderId="0" xfId="0" applyFont="1"/>
    <xf numFmtId="0" fontId="16" fillId="35" borderId="0" xfId="0" applyFont="1" applyFill="1"/>
    <xf numFmtId="0" fontId="16" fillId="35" borderId="0" xfId="0" applyFont="1" applyFill="1" applyAlignment="1">
      <alignment horizontal="center"/>
    </xf>
    <xf numFmtId="0" fontId="0" fillId="35" borderId="0" xfId="0" applyFill="1" applyAlignment="1">
      <alignment horizontal="center"/>
    </xf>
    <xf numFmtId="0" fontId="0" fillId="0" borderId="0" xfId="0" applyAlignment="1">
      <alignment horizontal="center"/>
    </xf>
    <xf numFmtId="3" fontId="16" fillId="35" borderId="0" xfId="0" applyNumberFormat="1" applyFont="1" applyFill="1" applyAlignment="1">
      <alignment horizontal="center"/>
    </xf>
    <xf numFmtId="3" fontId="0" fillId="35" borderId="0" xfId="0" applyNumberFormat="1" applyFill="1" applyAlignment="1">
      <alignment horizontal="center"/>
    </xf>
    <xf numFmtId="3" fontId="0" fillId="0" borderId="0" xfId="0" applyNumberFormat="1"/>
    <xf numFmtId="3" fontId="16" fillId="0" borderId="0" xfId="0" applyNumberFormat="1" applyFont="1" applyAlignment="1">
      <alignment horizontal="center"/>
    </xf>
    <xf numFmtId="0" fontId="0" fillId="0" borderId="0" xfId="0" pivotButton="1"/>
    <xf numFmtId="1" fontId="16" fillId="0" borderId="0" xfId="0" applyNumberFormat="1" applyFont="1"/>
    <xf numFmtId="4" fontId="0" fillId="0" borderId="0" xfId="0" applyNumberFormat="1"/>
    <xf numFmtId="1" fontId="0" fillId="0" borderId="0" xfId="0" applyNumberFormat="1"/>
    <xf numFmtId="164" fontId="0" fillId="0" borderId="0" xfId="0" applyNumberFormat="1"/>
    <xf numFmtId="49" fontId="0" fillId="0" borderId="0" xfId="0" applyNumberFormat="1"/>
    <xf numFmtId="0" fontId="16" fillId="0" borderId="0" xfId="0" applyFont="1"/>
    <xf numFmtId="0" fontId="0" fillId="0" borderId="0" xfId="0" applyAlignment="1">
      <alignment horizontal="left" vertical="top" wrapText="1"/>
    </xf>
    <xf numFmtId="0" fontId="16" fillId="33" borderId="0" xfId="0" applyFont="1" applyFill="1"/>
    <xf numFmtId="0" fontId="16" fillId="34" borderId="0" xfId="0" applyFont="1" applyFill="1"/>
    <xf numFmtId="0" fontId="16"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'Qtn 6 -Bar or Column Chart'!$H$1:$H$5</c:f>
              <c:strCache>
                <c:ptCount val="5"/>
                <c:pt idx="0">
                  <c:v>Region</c:v>
                </c:pt>
                <c:pt idx="1">
                  <c:v>West</c:v>
                </c:pt>
                <c:pt idx="2">
                  <c:v>South</c:v>
                </c:pt>
                <c:pt idx="3">
                  <c:v>North</c:v>
                </c:pt>
                <c:pt idx="4">
                  <c:v>East</c:v>
                </c:pt>
              </c:strCache>
            </c:strRef>
          </c:cat>
          <c:val>
            <c:numRef>
              <c:f>'Qtn 6 -Bar or Column Chart'!$I$1:$I$5</c:f>
              <c:numCache>
                <c:formatCode>#,##0</c:formatCode>
                <c:ptCount val="5"/>
                <c:pt idx="1">
                  <c:v>60000</c:v>
                </c:pt>
                <c:pt idx="2">
                  <c:v>17900</c:v>
                </c:pt>
                <c:pt idx="3">
                  <c:v>16600</c:v>
                </c:pt>
                <c:pt idx="4">
                  <c:v>16000</c:v>
                </c:pt>
              </c:numCache>
            </c:numRef>
          </c:val>
          <c:extLst>
            <c:ext xmlns:c16="http://schemas.microsoft.com/office/drawing/2014/chart" uri="{C3380CC4-5D6E-409C-BE32-E72D297353CC}">
              <c16:uniqueId val="{00000000-2CF4-4166-9C3E-E0B80C63A2E7}"/>
            </c:ext>
          </c:extLst>
        </c:ser>
        <c:dLbls>
          <c:showLegendKey val="0"/>
          <c:showVal val="0"/>
          <c:showCatName val="0"/>
          <c:showSerName val="0"/>
          <c:showPercent val="0"/>
          <c:showBubbleSize val="0"/>
        </c:dLbls>
        <c:gapWidth val="219"/>
        <c:overlap val="-27"/>
        <c:axId val="522729679"/>
        <c:axId val="522728239"/>
      </c:barChart>
      <c:catAx>
        <c:axId val="52272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28239"/>
        <c:crosses val="autoZero"/>
        <c:auto val="1"/>
        <c:lblAlgn val="ctr"/>
        <c:lblOffset val="100"/>
        <c:noMultiLvlLbl val="0"/>
      </c:catAx>
      <c:valAx>
        <c:axId val="52272823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72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6</xdr:row>
      <xdr:rowOff>0</xdr:rowOff>
    </xdr:from>
    <xdr:to>
      <xdr:col>14</xdr:col>
      <xdr:colOff>0</xdr:colOff>
      <xdr:row>22</xdr:row>
      <xdr:rowOff>0</xdr:rowOff>
    </xdr:to>
    <xdr:graphicFrame macro="">
      <xdr:nvGraphicFramePr>
        <xdr:cNvPr id="2" name="Chart 1">
          <a:extLst>
            <a:ext uri="{FF2B5EF4-FFF2-40B4-BE49-F238E27FC236}">
              <a16:creationId xmlns:a16="http://schemas.microsoft.com/office/drawing/2014/main" id="{8D50CF00-CEAC-6089-5849-9E7602FEE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NA" refreshedDate="46165.31900729167" createdVersion="8" refreshedVersion="8" minRefreshableVersion="3" recordCount="499" xr:uid="{193EC79E-C014-4448-A1D2-729F85773B1C}">
  <cacheSource type="worksheet">
    <worksheetSource ref="A1:F500" sheet="Qtn 7 -Pivot Table"/>
  </cacheSource>
  <cacheFields count="6">
    <cacheField name="Customer_Name" numFmtId="0">
      <sharedItems/>
    </cacheField>
    <cacheField name="Region" numFmtId="0">
      <sharedItems count="4">
        <s v="West"/>
        <s v="South"/>
        <s v="North"/>
        <s v="East"/>
      </sharedItems>
    </cacheField>
    <cacheField name="Product" numFmtId="0">
      <sharedItems count="4">
        <s v="Monitor"/>
        <s v="Tablet"/>
        <s v="Phone"/>
        <s v="Laptop"/>
      </sharedItems>
    </cacheField>
    <cacheField name="Sales" numFmtId="0">
      <sharedItems containsMixedTypes="1" containsNumber="1" containsInteger="1" minValue="100" maxValue="400"/>
    </cacheField>
    <cacheField name="Quantity" numFmtId="0">
      <sharedItems containsMixedTypes="1" containsNumber="1" containsInteger="1" minValue="1" maxValue="4"/>
    </cacheField>
    <cacheField name="Order_Date" numFmtId="1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Karan"/>
    <x v="0"/>
    <x v="0"/>
    <n v="300"/>
    <n v="4"/>
    <d v="2023-06-08T00:00:00"/>
  </r>
  <r>
    <s v="Riya"/>
    <x v="1"/>
    <x v="0"/>
    <n v="300"/>
    <n v="2"/>
    <d v="2023-03-18T00:00:00"/>
  </r>
  <r>
    <s v="Amit"/>
    <x v="0"/>
    <x v="0"/>
    <n v="300"/>
    <s v="two"/>
    <d v="2023-07-01T00:00:00"/>
  </r>
  <r>
    <s v="Sneha"/>
    <x v="0"/>
    <x v="1"/>
    <n v="300"/>
    <n v="4"/>
    <d v="2023-04-01T00:00:00"/>
  </r>
  <r>
    <s v="Sneha"/>
    <x v="0"/>
    <x v="2"/>
    <s v="NA"/>
    <n v="4"/>
    <d v="2023-05-15T00:00:00"/>
  </r>
  <r>
    <s v="Sneha"/>
    <x v="1"/>
    <x v="3"/>
    <n v="300"/>
    <n v="4"/>
    <d v="2023-05-01T00:00:00"/>
  </r>
  <r>
    <s v="Rahul"/>
    <x v="1"/>
    <x v="0"/>
    <n v="400"/>
    <n v="4"/>
    <d v="2023-05-11T00:00:00"/>
  </r>
  <r>
    <s v="Sneha"/>
    <x v="1"/>
    <x v="2"/>
    <n v="400"/>
    <n v="4"/>
    <d v="2023-06-04T00:00:00"/>
  </r>
  <r>
    <s v="Riya"/>
    <x v="2"/>
    <x v="0"/>
    <n v="400"/>
    <n v="1"/>
    <d v="2023-08-27T00:00:00"/>
  </r>
  <r>
    <s v="Priya"/>
    <x v="0"/>
    <x v="3"/>
    <n v="400"/>
    <n v="4"/>
    <d v="2023-10-09T00:00:00"/>
  </r>
  <r>
    <s v="Karan"/>
    <x v="2"/>
    <x v="0"/>
    <n v="100"/>
    <s v="two"/>
    <d v="2023-01-14T00:00:00"/>
  </r>
  <r>
    <s v="Sneha"/>
    <x v="0"/>
    <x v="1"/>
    <n v="100"/>
    <n v="4"/>
    <d v="2023-08-08T00:00:00"/>
  </r>
  <r>
    <s v="Amit"/>
    <x v="1"/>
    <x v="2"/>
    <s v="NA"/>
    <n v="4"/>
    <d v="2023-03-04T00:00:00"/>
  </r>
  <r>
    <s v="Amit"/>
    <x v="0"/>
    <x v="3"/>
    <n v="100"/>
    <n v="4"/>
    <d v="2023-02-27T00:00:00"/>
  </r>
  <r>
    <s v="Karan"/>
    <x v="0"/>
    <x v="3"/>
    <n v="200"/>
    <n v="4"/>
    <d v="2023-10-21T00:00:00"/>
  </r>
  <r>
    <s v="Priya"/>
    <x v="2"/>
    <x v="0"/>
    <n v="100"/>
    <n v="3"/>
    <d v="2023-04-18T00:00:00"/>
  </r>
  <r>
    <s v="Rahul"/>
    <x v="0"/>
    <x v="0"/>
    <s v="NA"/>
    <n v="1"/>
    <d v="2023-11-22T00:00:00"/>
  </r>
  <r>
    <s v="Sneha"/>
    <x v="3"/>
    <x v="2"/>
    <n v="200"/>
    <n v="2"/>
    <d v="2023-11-02T00:00:00"/>
  </r>
  <r>
    <s v="Sneha"/>
    <x v="1"/>
    <x v="3"/>
    <n v="300"/>
    <s v="two"/>
    <d v="2023-01-26T00:00:00"/>
  </r>
  <r>
    <s v="Amit"/>
    <x v="0"/>
    <x v="3"/>
    <n v="100"/>
    <n v="2"/>
    <d v="2023-09-26T00:00:00"/>
  </r>
  <r>
    <s v="Rahul"/>
    <x v="0"/>
    <x v="1"/>
    <n v="300"/>
    <n v="4"/>
    <d v="2023-02-22T00:00:00"/>
  </r>
  <r>
    <s v="Riya"/>
    <x v="0"/>
    <x v="2"/>
    <s v="NA"/>
    <s v="two"/>
    <d v="2023-11-23T00:00:00"/>
  </r>
  <r>
    <s v="Rahul"/>
    <x v="2"/>
    <x v="2"/>
    <n v="400"/>
    <n v="1"/>
    <d v="2023-09-11T00:00:00"/>
  </r>
  <r>
    <s v="Riya"/>
    <x v="2"/>
    <x v="3"/>
    <n v="200"/>
    <n v="1"/>
    <d v="2023-03-15T00:00:00"/>
  </r>
  <r>
    <s v="Amit"/>
    <x v="3"/>
    <x v="2"/>
    <s v="NA"/>
    <n v="2"/>
    <d v="2023-03-14T00:00:00"/>
  </r>
  <r>
    <s v="Rahul"/>
    <x v="0"/>
    <x v="2"/>
    <n v="300"/>
    <n v="4"/>
    <d v="2023-05-25T00:00:00"/>
  </r>
  <r>
    <s v="Karan"/>
    <x v="2"/>
    <x v="3"/>
    <n v="100"/>
    <n v="3"/>
    <d v="2023-12-18T00:00:00"/>
  </r>
  <r>
    <s v="Sneha"/>
    <x v="0"/>
    <x v="3"/>
    <n v="400"/>
    <n v="1"/>
    <d v="2023-12-17T00:00:00"/>
  </r>
  <r>
    <s v="Amit"/>
    <x v="0"/>
    <x v="0"/>
    <n v="300"/>
    <s v="two"/>
    <d v="2023-09-12T00:00:00"/>
  </r>
  <r>
    <s v="Sneha"/>
    <x v="0"/>
    <x v="0"/>
    <n v="300"/>
    <n v="2"/>
    <d v="2023-08-18T00:00:00"/>
  </r>
  <r>
    <s v="Riya"/>
    <x v="1"/>
    <x v="0"/>
    <s v="NA"/>
    <n v="3"/>
    <d v="2023-10-22T00:00:00"/>
  </r>
  <r>
    <s v="Sneha"/>
    <x v="0"/>
    <x v="0"/>
    <n v="300"/>
    <n v="3"/>
    <d v="2023-06-26T00:00:00"/>
  </r>
  <r>
    <s v="Amit"/>
    <x v="0"/>
    <x v="2"/>
    <n v="100"/>
    <n v="3"/>
    <d v="2023-07-08T00:00:00"/>
  </r>
  <r>
    <s v="Priya"/>
    <x v="0"/>
    <x v="1"/>
    <n v="200"/>
    <s v="two"/>
    <d v="2023-01-07T00:00:00"/>
  </r>
  <r>
    <s v="Sneha"/>
    <x v="0"/>
    <x v="3"/>
    <n v="300"/>
    <n v="4"/>
    <d v="2023-04-30T00:00:00"/>
  </r>
  <r>
    <s v="Amit"/>
    <x v="0"/>
    <x v="3"/>
    <n v="100"/>
    <n v="3"/>
    <d v="2023-01-02T00:00:00"/>
  </r>
  <r>
    <s v="Rahul"/>
    <x v="3"/>
    <x v="0"/>
    <n v="100"/>
    <n v="3"/>
    <d v="2023-07-11T00:00:00"/>
  </r>
  <r>
    <s v="Sneha"/>
    <x v="1"/>
    <x v="1"/>
    <n v="200"/>
    <s v="two"/>
    <d v="2023-07-13T00:00:00"/>
  </r>
  <r>
    <s v="Riya"/>
    <x v="3"/>
    <x v="1"/>
    <n v="200"/>
    <n v="2"/>
    <d v="2023-05-06T00:00:00"/>
  </r>
  <r>
    <s v="Sneha"/>
    <x v="3"/>
    <x v="3"/>
    <n v="100"/>
    <n v="4"/>
    <d v="2023-10-05T00:00:00"/>
  </r>
  <r>
    <s v="Sneha"/>
    <x v="1"/>
    <x v="1"/>
    <n v="200"/>
    <n v="4"/>
    <d v="2023-10-30T00:00:00"/>
  </r>
  <r>
    <s v="Sneha"/>
    <x v="0"/>
    <x v="0"/>
    <n v="300"/>
    <n v="2"/>
    <d v="2023-09-14T00:00:00"/>
  </r>
  <r>
    <s v="Amit"/>
    <x v="0"/>
    <x v="2"/>
    <n v="200"/>
    <s v="two"/>
    <d v="2023-08-03T00:00:00"/>
  </r>
  <r>
    <s v="Rahul"/>
    <x v="0"/>
    <x v="0"/>
    <n v="300"/>
    <n v="2"/>
    <d v="2023-06-14T00:00:00"/>
  </r>
  <r>
    <s v="Rahul"/>
    <x v="0"/>
    <x v="0"/>
    <n v="100"/>
    <n v="3"/>
    <d v="2023-06-04T00:00:00"/>
  </r>
  <r>
    <s v="Rahul"/>
    <x v="3"/>
    <x v="0"/>
    <n v="400"/>
    <n v="4"/>
    <d v="2023-05-29T00:00:00"/>
  </r>
  <r>
    <s v="Amit"/>
    <x v="1"/>
    <x v="3"/>
    <n v="100"/>
    <n v="4"/>
    <d v="2023-12-07T00:00:00"/>
  </r>
  <r>
    <s v="Priya"/>
    <x v="1"/>
    <x v="2"/>
    <s v="NA"/>
    <n v="4"/>
    <d v="2023-08-20T00:00:00"/>
  </r>
  <r>
    <s v="Karan"/>
    <x v="2"/>
    <x v="0"/>
    <n v="100"/>
    <n v="2"/>
    <d v="2023-02-04T00:00:00"/>
  </r>
  <r>
    <s v="Sneha"/>
    <x v="2"/>
    <x v="1"/>
    <n v="100"/>
    <n v="4"/>
    <d v="2023-08-30T00:00:00"/>
  </r>
  <r>
    <s v="Sneha"/>
    <x v="3"/>
    <x v="2"/>
    <n v="300"/>
    <n v="2"/>
    <d v="2023-03-03T00:00:00"/>
  </r>
  <r>
    <s v="Sneha"/>
    <x v="0"/>
    <x v="0"/>
    <n v="400"/>
    <s v="two"/>
    <d v="2023-06-05T00:00:00"/>
  </r>
  <r>
    <s v="Priya"/>
    <x v="0"/>
    <x v="2"/>
    <n v="200"/>
    <n v="2"/>
    <d v="2023-08-17T00:00:00"/>
  </r>
  <r>
    <s v="Karan"/>
    <x v="0"/>
    <x v="3"/>
    <n v="300"/>
    <n v="4"/>
    <d v="2023-03-15T00:00:00"/>
  </r>
  <r>
    <s v="Priya"/>
    <x v="0"/>
    <x v="1"/>
    <n v="300"/>
    <n v="4"/>
    <d v="2023-11-25T00:00:00"/>
  </r>
  <r>
    <s v="Amit"/>
    <x v="3"/>
    <x v="0"/>
    <n v="100"/>
    <n v="2"/>
    <d v="2023-02-22T00:00:00"/>
  </r>
  <r>
    <s v="Amit"/>
    <x v="1"/>
    <x v="0"/>
    <s v="NA"/>
    <n v="4"/>
    <d v="2023-03-26T00:00:00"/>
  </r>
  <r>
    <s v="Karan"/>
    <x v="2"/>
    <x v="0"/>
    <n v="100"/>
    <s v="two"/>
    <d v="2023-11-15T00:00:00"/>
  </r>
  <r>
    <s v="Riya"/>
    <x v="0"/>
    <x v="0"/>
    <n v="300"/>
    <n v="4"/>
    <d v="2023-02-18T00:00:00"/>
  </r>
  <r>
    <s v="Riya"/>
    <x v="1"/>
    <x v="2"/>
    <n v="200"/>
    <n v="3"/>
    <d v="2023-10-27T00:00:00"/>
  </r>
  <r>
    <s v="Sneha"/>
    <x v="0"/>
    <x v="1"/>
    <n v="400"/>
    <n v="3"/>
    <d v="2023-05-22T00:00:00"/>
  </r>
  <r>
    <s v="Amit"/>
    <x v="0"/>
    <x v="1"/>
    <s v="NA"/>
    <n v="1"/>
    <d v="2023-09-23T00:00:00"/>
  </r>
  <r>
    <s v="Karan"/>
    <x v="3"/>
    <x v="0"/>
    <n v="100"/>
    <s v="two"/>
    <d v="2023-06-05T00:00:00"/>
  </r>
  <r>
    <s v="Rahul"/>
    <x v="2"/>
    <x v="1"/>
    <n v="300"/>
    <n v="1"/>
    <d v="2023-04-01T00:00:00"/>
  </r>
  <r>
    <s v="Karan"/>
    <x v="2"/>
    <x v="1"/>
    <s v="NA"/>
    <n v="2"/>
    <d v="2023-02-04T00:00:00"/>
  </r>
  <r>
    <s v="Rahul"/>
    <x v="0"/>
    <x v="2"/>
    <s v="NA"/>
    <n v="2"/>
    <d v="2023-11-23T00:00:00"/>
  </r>
  <r>
    <s v="Priya"/>
    <x v="0"/>
    <x v="2"/>
    <n v="100"/>
    <n v="2"/>
    <d v="2023-02-07T00:00:00"/>
  </r>
  <r>
    <s v="Priya"/>
    <x v="1"/>
    <x v="2"/>
    <n v="300"/>
    <n v="2"/>
    <d v="2023-01-07T00:00:00"/>
  </r>
  <r>
    <s v="Amit"/>
    <x v="0"/>
    <x v="0"/>
    <n v="200"/>
    <n v="4"/>
    <d v="2023-11-11T00:00:00"/>
  </r>
  <r>
    <s v="Rahul"/>
    <x v="0"/>
    <x v="0"/>
    <n v="300"/>
    <n v="1"/>
    <d v="2023-03-27T00:00:00"/>
  </r>
  <r>
    <s v="Rahul"/>
    <x v="1"/>
    <x v="0"/>
    <n v="100"/>
    <n v="2"/>
    <d v="2023-01-04T00:00:00"/>
  </r>
  <r>
    <s v="Rahul"/>
    <x v="0"/>
    <x v="1"/>
    <n v="300"/>
    <n v="3"/>
    <d v="2023-03-17T00:00:00"/>
  </r>
  <r>
    <s v="Rahul"/>
    <x v="2"/>
    <x v="0"/>
    <s v="NA"/>
    <n v="4"/>
    <d v="2023-08-23T00:00:00"/>
  </r>
  <r>
    <s v="Sneha"/>
    <x v="0"/>
    <x v="1"/>
    <n v="200"/>
    <n v="1"/>
    <d v="2023-09-25T00:00:00"/>
  </r>
  <r>
    <s v="Sneha"/>
    <x v="0"/>
    <x v="2"/>
    <n v="300"/>
    <s v="two"/>
    <d v="2023-03-20T00:00:00"/>
  </r>
  <r>
    <s v="Sneha"/>
    <x v="0"/>
    <x v="0"/>
    <n v="300"/>
    <n v="4"/>
    <d v="2023-07-31T00:00:00"/>
  </r>
  <r>
    <s v="Sneha"/>
    <x v="0"/>
    <x v="3"/>
    <n v="400"/>
    <n v="4"/>
    <d v="2023-10-10T00:00:00"/>
  </r>
  <r>
    <s v="Priya"/>
    <x v="0"/>
    <x v="0"/>
    <n v="400"/>
    <n v="2"/>
    <d v="2023-12-30T00:00:00"/>
  </r>
  <r>
    <s v="Sneha"/>
    <x v="0"/>
    <x v="2"/>
    <n v="300"/>
    <n v="3"/>
    <d v="2023-09-13T00:00:00"/>
  </r>
  <r>
    <s v="Amit"/>
    <x v="0"/>
    <x v="2"/>
    <n v="200"/>
    <s v="two"/>
    <d v="2023-03-22T00:00:00"/>
  </r>
  <r>
    <s v="Sneha"/>
    <x v="0"/>
    <x v="2"/>
    <n v="100"/>
    <n v="1"/>
    <d v="2023-06-13T00:00:00"/>
  </r>
  <r>
    <s v="Sneha"/>
    <x v="2"/>
    <x v="2"/>
    <n v="400"/>
    <n v="4"/>
    <d v="2023-02-22T00:00:00"/>
  </r>
  <r>
    <s v="Riya"/>
    <x v="0"/>
    <x v="3"/>
    <n v="300"/>
    <n v="1"/>
    <d v="2023-03-22T00:00:00"/>
  </r>
  <r>
    <s v="Karan"/>
    <x v="0"/>
    <x v="0"/>
    <n v="300"/>
    <n v="4"/>
    <d v="2023-07-08T00:00:00"/>
  </r>
  <r>
    <s v="Rahul"/>
    <x v="0"/>
    <x v="3"/>
    <n v="300"/>
    <n v="3"/>
    <d v="2023-04-10T00:00:00"/>
  </r>
  <r>
    <s v="Priya"/>
    <x v="1"/>
    <x v="1"/>
    <n v="400"/>
    <s v="two"/>
    <d v="2023-05-08T00:00:00"/>
  </r>
  <r>
    <s v="Karan"/>
    <x v="0"/>
    <x v="0"/>
    <n v="300"/>
    <n v="4"/>
    <d v="2023-06-04T00:00:00"/>
  </r>
  <r>
    <s v="Sneha"/>
    <x v="0"/>
    <x v="1"/>
    <s v="NA"/>
    <s v="two"/>
    <d v="2023-02-21T00:00:00"/>
  </r>
  <r>
    <s v="Karan"/>
    <x v="0"/>
    <x v="1"/>
    <n v="400"/>
    <n v="4"/>
    <d v="2023-12-02T00:00:00"/>
  </r>
  <r>
    <s v="Sneha"/>
    <x v="0"/>
    <x v="1"/>
    <n v="200"/>
    <n v="3"/>
    <d v="2023-10-11T00:00:00"/>
  </r>
  <r>
    <s v="Karan"/>
    <x v="2"/>
    <x v="2"/>
    <n v="200"/>
    <n v="2"/>
    <d v="2023-05-13T00:00:00"/>
  </r>
  <r>
    <s v="Karan"/>
    <x v="0"/>
    <x v="0"/>
    <n v="300"/>
    <n v="1"/>
    <d v="2023-12-25T00:00:00"/>
  </r>
  <r>
    <s v="Sneha"/>
    <x v="2"/>
    <x v="0"/>
    <n v="300"/>
    <n v="4"/>
    <d v="2023-08-02T00:00:00"/>
  </r>
  <r>
    <s v="Karan"/>
    <x v="2"/>
    <x v="0"/>
    <n v="400"/>
    <s v="two"/>
    <d v="2023-04-14T00:00:00"/>
  </r>
  <r>
    <s v="Karan"/>
    <x v="0"/>
    <x v="2"/>
    <n v="300"/>
    <s v="two"/>
    <d v="2023-08-30T00:00:00"/>
  </r>
  <r>
    <s v="Karan"/>
    <x v="1"/>
    <x v="0"/>
    <s v="NA"/>
    <n v="1"/>
    <d v="2023-10-07T00:00:00"/>
  </r>
  <r>
    <s v="Amit"/>
    <x v="3"/>
    <x v="2"/>
    <n v="100"/>
    <n v="1"/>
    <d v="2023-12-30T00:00:00"/>
  </r>
  <r>
    <s v="Sneha"/>
    <x v="0"/>
    <x v="0"/>
    <n v="200"/>
    <n v="4"/>
    <d v="2023-04-18T00:00:00"/>
  </r>
  <r>
    <s v="Karan"/>
    <x v="3"/>
    <x v="0"/>
    <n v="100"/>
    <n v="4"/>
    <d v="2023-01-23T00:00:00"/>
  </r>
  <r>
    <s v="Sneha"/>
    <x v="0"/>
    <x v="1"/>
    <n v="100"/>
    <n v="4"/>
    <d v="2023-12-15T00:00:00"/>
  </r>
  <r>
    <s v="Priya"/>
    <x v="2"/>
    <x v="3"/>
    <s v="NA"/>
    <n v="3"/>
    <d v="2023-02-13T00:00:00"/>
  </r>
  <r>
    <s v="Riya"/>
    <x v="0"/>
    <x v="0"/>
    <n v="400"/>
    <s v="two"/>
    <d v="2023-01-07T00:00:00"/>
  </r>
  <r>
    <s v="Riya"/>
    <x v="3"/>
    <x v="0"/>
    <s v="NA"/>
    <n v="2"/>
    <d v="2023-07-25T00:00:00"/>
  </r>
  <r>
    <s v="Riya"/>
    <x v="2"/>
    <x v="3"/>
    <n v="300"/>
    <n v="3"/>
    <d v="2023-05-26T00:00:00"/>
  </r>
  <r>
    <s v="Amit"/>
    <x v="0"/>
    <x v="0"/>
    <n v="100"/>
    <s v="two"/>
    <d v="2023-05-06T00:00:00"/>
  </r>
  <r>
    <s v="Rahul"/>
    <x v="1"/>
    <x v="0"/>
    <n v="100"/>
    <s v="two"/>
    <d v="2023-10-02T00:00:00"/>
  </r>
  <r>
    <s v="Riya"/>
    <x v="0"/>
    <x v="2"/>
    <n v="300"/>
    <n v="2"/>
    <d v="2023-08-29T00:00:00"/>
  </r>
  <r>
    <s v="Rahul"/>
    <x v="0"/>
    <x v="0"/>
    <n v="300"/>
    <n v="2"/>
    <d v="2023-05-11T00:00:00"/>
  </r>
  <r>
    <s v="Sneha"/>
    <x v="1"/>
    <x v="1"/>
    <n v="100"/>
    <n v="4"/>
    <d v="2023-01-28T00:00:00"/>
  </r>
  <r>
    <s v="Amit"/>
    <x v="3"/>
    <x v="2"/>
    <n v="400"/>
    <n v="3"/>
    <d v="2023-08-24T00:00:00"/>
  </r>
  <r>
    <s v="Riya"/>
    <x v="0"/>
    <x v="0"/>
    <n v="100"/>
    <n v="4"/>
    <d v="2023-07-27T00:00:00"/>
  </r>
  <r>
    <s v="Sneha"/>
    <x v="1"/>
    <x v="0"/>
    <n v="200"/>
    <n v="1"/>
    <d v="2023-02-21T00:00:00"/>
  </r>
  <r>
    <s v="Amit"/>
    <x v="0"/>
    <x v="0"/>
    <n v="300"/>
    <s v="two"/>
    <d v="2023-08-04T00:00:00"/>
  </r>
  <r>
    <s v="Rahul"/>
    <x v="1"/>
    <x v="2"/>
    <n v="400"/>
    <n v="4"/>
    <d v="2023-11-16T00:00:00"/>
  </r>
  <r>
    <s v="Priya"/>
    <x v="0"/>
    <x v="0"/>
    <s v="NA"/>
    <n v="4"/>
    <d v="2023-06-08T00:00:00"/>
  </r>
  <r>
    <s v="Karan"/>
    <x v="0"/>
    <x v="3"/>
    <n v="300"/>
    <n v="4"/>
    <d v="2023-01-14T00:00:00"/>
  </r>
  <r>
    <s v="Priya"/>
    <x v="1"/>
    <x v="0"/>
    <s v="NA"/>
    <n v="4"/>
    <d v="2023-12-15T00:00:00"/>
  </r>
  <r>
    <s v="Amit"/>
    <x v="0"/>
    <x v="0"/>
    <n v="300"/>
    <s v="two"/>
    <d v="2023-08-31T00:00:00"/>
  </r>
  <r>
    <s v="Riya"/>
    <x v="3"/>
    <x v="0"/>
    <n v="200"/>
    <n v="1"/>
    <d v="2023-06-24T00:00:00"/>
  </r>
  <r>
    <s v="Sneha"/>
    <x v="0"/>
    <x v="2"/>
    <n v="400"/>
    <n v="2"/>
    <d v="2023-06-23T00:00:00"/>
  </r>
  <r>
    <s v="Priya"/>
    <x v="0"/>
    <x v="1"/>
    <n v="400"/>
    <s v="two"/>
    <d v="2023-04-08T00:00:00"/>
  </r>
  <r>
    <s v="Priya"/>
    <x v="1"/>
    <x v="0"/>
    <n v="400"/>
    <n v="4"/>
    <d v="2023-09-18T00:00:00"/>
  </r>
  <r>
    <s v="Riya"/>
    <x v="0"/>
    <x v="3"/>
    <n v="300"/>
    <n v="3"/>
    <d v="2023-05-19T00:00:00"/>
  </r>
  <r>
    <s v="Amit"/>
    <x v="1"/>
    <x v="3"/>
    <s v="NA"/>
    <n v="3"/>
    <d v="2023-03-05T00:00:00"/>
  </r>
  <r>
    <s v="Riya"/>
    <x v="0"/>
    <x v="2"/>
    <n v="300"/>
    <n v="4"/>
    <d v="2023-10-02T00:00:00"/>
  </r>
  <r>
    <s v="Rahul"/>
    <x v="1"/>
    <x v="3"/>
    <n v="200"/>
    <n v="4"/>
    <d v="2023-07-20T00:00:00"/>
  </r>
  <r>
    <s v="Amit"/>
    <x v="3"/>
    <x v="1"/>
    <s v="NA"/>
    <n v="4"/>
    <d v="2023-04-30T00:00:00"/>
  </r>
  <r>
    <s v="Priya"/>
    <x v="0"/>
    <x v="0"/>
    <n v="100"/>
    <s v="two"/>
    <d v="2023-11-11T00:00:00"/>
  </r>
  <r>
    <s v="Priya"/>
    <x v="0"/>
    <x v="0"/>
    <n v="100"/>
    <n v="1"/>
    <d v="2023-07-21T00:00:00"/>
  </r>
  <r>
    <s v="Sneha"/>
    <x v="3"/>
    <x v="0"/>
    <n v="100"/>
    <s v="two"/>
    <d v="2023-08-27T00:00:00"/>
  </r>
  <r>
    <s v="Priya"/>
    <x v="0"/>
    <x v="2"/>
    <n v="300"/>
    <n v="2"/>
    <d v="2023-01-13T00:00:00"/>
  </r>
  <r>
    <s v="Sneha"/>
    <x v="1"/>
    <x v="0"/>
    <n v="400"/>
    <n v="2"/>
    <d v="2023-06-07T00:00:00"/>
  </r>
  <r>
    <s v="Priya"/>
    <x v="3"/>
    <x v="1"/>
    <n v="200"/>
    <n v="2"/>
    <d v="2023-03-20T00:00:00"/>
  </r>
  <r>
    <s v="Rahul"/>
    <x v="3"/>
    <x v="3"/>
    <s v="NA"/>
    <s v="two"/>
    <d v="2023-12-27T00:00:00"/>
  </r>
  <r>
    <s v="Priya"/>
    <x v="0"/>
    <x v="0"/>
    <n v="300"/>
    <n v="2"/>
    <d v="2023-03-19T00:00:00"/>
  </r>
  <r>
    <s v="Sneha"/>
    <x v="3"/>
    <x v="1"/>
    <s v="NA"/>
    <n v="4"/>
    <d v="2023-05-18T00:00:00"/>
  </r>
  <r>
    <s v="Sneha"/>
    <x v="3"/>
    <x v="2"/>
    <n v="400"/>
    <s v="two"/>
    <d v="2023-07-08T00:00:00"/>
  </r>
  <r>
    <s v="Sneha"/>
    <x v="0"/>
    <x v="0"/>
    <n v="300"/>
    <s v="two"/>
    <d v="2023-03-18T00:00:00"/>
  </r>
  <r>
    <s v="Sneha"/>
    <x v="2"/>
    <x v="0"/>
    <n v="400"/>
    <n v="3"/>
    <d v="2023-08-18T00:00:00"/>
  </r>
  <r>
    <s v="Sneha"/>
    <x v="0"/>
    <x v="2"/>
    <n v="100"/>
    <n v="3"/>
    <d v="2023-06-07T00:00:00"/>
  </r>
  <r>
    <s v="Priya"/>
    <x v="0"/>
    <x v="0"/>
    <n v="400"/>
    <n v="4"/>
    <d v="2023-04-20T00:00:00"/>
  </r>
  <r>
    <s v="Sneha"/>
    <x v="3"/>
    <x v="1"/>
    <n v="100"/>
    <n v="2"/>
    <d v="2023-03-17T00:00:00"/>
  </r>
  <r>
    <s v="Sneha"/>
    <x v="2"/>
    <x v="1"/>
    <n v="100"/>
    <n v="3"/>
    <d v="2023-11-12T00:00:00"/>
  </r>
  <r>
    <s v="Karan"/>
    <x v="2"/>
    <x v="2"/>
    <n v="200"/>
    <n v="1"/>
    <d v="2023-05-24T00:00:00"/>
  </r>
  <r>
    <s v="Rahul"/>
    <x v="3"/>
    <x v="3"/>
    <n v="200"/>
    <n v="4"/>
    <d v="2023-06-10T00:00:00"/>
  </r>
  <r>
    <s v="Priya"/>
    <x v="0"/>
    <x v="2"/>
    <s v="NA"/>
    <n v="4"/>
    <d v="2023-09-12T00:00:00"/>
  </r>
  <r>
    <s v="Sneha"/>
    <x v="0"/>
    <x v="3"/>
    <n v="300"/>
    <n v="3"/>
    <d v="2023-07-28T00:00:00"/>
  </r>
  <r>
    <s v="Sneha"/>
    <x v="0"/>
    <x v="2"/>
    <n v="300"/>
    <n v="2"/>
    <d v="2023-04-19T00:00:00"/>
  </r>
  <r>
    <s v="Rahul"/>
    <x v="0"/>
    <x v="2"/>
    <n v="300"/>
    <n v="4"/>
    <d v="2023-04-25T00:00:00"/>
  </r>
  <r>
    <s v="Priya"/>
    <x v="1"/>
    <x v="0"/>
    <n v="300"/>
    <n v="1"/>
    <d v="2023-01-12T00:00:00"/>
  </r>
  <r>
    <s v="Rahul"/>
    <x v="0"/>
    <x v="3"/>
    <n v="300"/>
    <n v="1"/>
    <d v="2023-09-29T00:00:00"/>
  </r>
  <r>
    <s v="Karan"/>
    <x v="0"/>
    <x v="3"/>
    <n v="200"/>
    <n v="1"/>
    <d v="2023-10-09T00:00:00"/>
  </r>
  <r>
    <s v="Priya"/>
    <x v="3"/>
    <x v="1"/>
    <n v="100"/>
    <n v="4"/>
    <d v="2023-10-05T00:00:00"/>
  </r>
  <r>
    <s v="Sneha"/>
    <x v="0"/>
    <x v="0"/>
    <n v="300"/>
    <s v="two"/>
    <d v="2023-05-31T00:00:00"/>
  </r>
  <r>
    <s v="Sneha"/>
    <x v="1"/>
    <x v="1"/>
    <n v="200"/>
    <n v="3"/>
    <d v="2023-09-08T00:00:00"/>
  </r>
  <r>
    <s v="Amit"/>
    <x v="1"/>
    <x v="3"/>
    <n v="100"/>
    <n v="3"/>
    <d v="2023-12-14T00:00:00"/>
  </r>
  <r>
    <s v="Sneha"/>
    <x v="3"/>
    <x v="0"/>
    <s v="NA"/>
    <s v="two"/>
    <d v="2023-04-19T00:00:00"/>
  </r>
  <r>
    <s v="Priya"/>
    <x v="3"/>
    <x v="3"/>
    <n v="300"/>
    <s v="two"/>
    <d v="2023-12-14T00:00:00"/>
  </r>
  <r>
    <s v="Sneha"/>
    <x v="0"/>
    <x v="0"/>
    <n v="200"/>
    <n v="2"/>
    <d v="2023-08-20T00:00:00"/>
  </r>
  <r>
    <s v="Amit"/>
    <x v="0"/>
    <x v="0"/>
    <n v="300"/>
    <s v="two"/>
    <d v="2023-04-18T00:00:00"/>
  </r>
  <r>
    <s v="Amit"/>
    <x v="0"/>
    <x v="2"/>
    <n v="200"/>
    <n v="4"/>
    <d v="2023-04-14T00:00:00"/>
  </r>
  <r>
    <s v="Sneha"/>
    <x v="0"/>
    <x v="0"/>
    <s v="NA"/>
    <n v="3"/>
    <d v="2023-04-10T00:00:00"/>
  </r>
  <r>
    <s v="Amit"/>
    <x v="0"/>
    <x v="1"/>
    <n v="300"/>
    <s v="two"/>
    <d v="2023-09-02T00:00:00"/>
  </r>
  <r>
    <s v="Sneha"/>
    <x v="3"/>
    <x v="0"/>
    <n v="100"/>
    <n v="4"/>
    <d v="2023-09-04T00:00:00"/>
  </r>
  <r>
    <s v="Sneha"/>
    <x v="0"/>
    <x v="2"/>
    <n v="300"/>
    <n v="2"/>
    <d v="2023-11-05T00:00:00"/>
  </r>
  <r>
    <s v="Sneha"/>
    <x v="0"/>
    <x v="3"/>
    <n v="400"/>
    <n v="3"/>
    <d v="2023-10-27T00:00:00"/>
  </r>
  <r>
    <s v="Priya"/>
    <x v="3"/>
    <x v="0"/>
    <s v="NA"/>
    <n v="4"/>
    <d v="2023-12-04T00:00:00"/>
  </r>
  <r>
    <s v="Sneha"/>
    <x v="1"/>
    <x v="3"/>
    <n v="300"/>
    <n v="2"/>
    <d v="2023-03-06T00:00:00"/>
  </r>
  <r>
    <s v="Amit"/>
    <x v="0"/>
    <x v="3"/>
    <n v="400"/>
    <n v="1"/>
    <d v="2023-10-10T00:00:00"/>
  </r>
  <r>
    <s v="Karan"/>
    <x v="2"/>
    <x v="2"/>
    <n v="300"/>
    <n v="1"/>
    <d v="2023-05-16T00:00:00"/>
  </r>
  <r>
    <s v="Amit"/>
    <x v="1"/>
    <x v="1"/>
    <n v="300"/>
    <n v="4"/>
    <d v="2023-12-05T00:00:00"/>
  </r>
  <r>
    <s v="Riya"/>
    <x v="2"/>
    <x v="3"/>
    <n v="200"/>
    <n v="1"/>
    <d v="2023-11-28T00:00:00"/>
  </r>
  <r>
    <s v="Sneha"/>
    <x v="3"/>
    <x v="0"/>
    <n v="200"/>
    <n v="4"/>
    <d v="2023-11-10T00:00:00"/>
  </r>
  <r>
    <s v="Amit"/>
    <x v="2"/>
    <x v="0"/>
    <n v="400"/>
    <n v="2"/>
    <d v="2023-07-06T00:00:00"/>
  </r>
  <r>
    <s v="Riya"/>
    <x v="0"/>
    <x v="1"/>
    <s v="NA"/>
    <n v="3"/>
    <d v="2023-09-27T00:00:00"/>
  </r>
  <r>
    <s v="Priya"/>
    <x v="0"/>
    <x v="1"/>
    <n v="200"/>
    <n v="2"/>
    <d v="2023-08-21T00:00:00"/>
  </r>
  <r>
    <s v="Sneha"/>
    <x v="3"/>
    <x v="2"/>
    <n v="200"/>
    <n v="4"/>
    <d v="2023-10-02T00:00:00"/>
  </r>
  <r>
    <s v="Sneha"/>
    <x v="2"/>
    <x v="0"/>
    <n v="400"/>
    <n v="4"/>
    <d v="2023-05-26T00:00:00"/>
  </r>
  <r>
    <s v="Priya"/>
    <x v="3"/>
    <x v="0"/>
    <n v="200"/>
    <n v="4"/>
    <d v="2023-06-20T00:00:00"/>
  </r>
  <r>
    <s v="Sneha"/>
    <x v="0"/>
    <x v="3"/>
    <n v="400"/>
    <s v="two"/>
    <d v="2023-10-28T00:00:00"/>
  </r>
  <r>
    <s v="Riya"/>
    <x v="2"/>
    <x v="2"/>
    <n v="100"/>
    <s v="two"/>
    <d v="2023-08-15T00:00:00"/>
  </r>
  <r>
    <s v="Amit"/>
    <x v="2"/>
    <x v="1"/>
    <n v="400"/>
    <s v="two"/>
    <d v="2023-07-23T00:00:00"/>
  </r>
  <r>
    <s v="Amit"/>
    <x v="1"/>
    <x v="3"/>
    <n v="200"/>
    <n v="4"/>
    <d v="2023-12-10T00:00:00"/>
  </r>
  <r>
    <s v="Amit"/>
    <x v="2"/>
    <x v="0"/>
    <s v="NA"/>
    <n v="1"/>
    <d v="2023-11-23T00:00:00"/>
  </r>
  <r>
    <s v="Sneha"/>
    <x v="0"/>
    <x v="1"/>
    <n v="300"/>
    <n v="4"/>
    <d v="2023-07-26T00:00:00"/>
  </r>
  <r>
    <s v="Amit"/>
    <x v="2"/>
    <x v="0"/>
    <n v="300"/>
    <s v="two"/>
    <d v="2023-02-16T00:00:00"/>
  </r>
  <r>
    <s v="Priya"/>
    <x v="3"/>
    <x v="0"/>
    <n v="400"/>
    <n v="3"/>
    <d v="2023-02-24T00:00:00"/>
  </r>
  <r>
    <s v="Priya"/>
    <x v="0"/>
    <x v="0"/>
    <s v="NA"/>
    <n v="2"/>
    <d v="2023-06-28T00:00:00"/>
  </r>
  <r>
    <s v="Amit"/>
    <x v="0"/>
    <x v="0"/>
    <n v="300"/>
    <n v="4"/>
    <d v="2023-02-13T00:00:00"/>
  </r>
  <r>
    <s v="Karan"/>
    <x v="0"/>
    <x v="0"/>
    <s v="NA"/>
    <s v="two"/>
    <d v="2023-03-07T00:00:00"/>
  </r>
  <r>
    <s v="Sneha"/>
    <x v="0"/>
    <x v="0"/>
    <n v="300"/>
    <n v="3"/>
    <d v="2023-12-24T00:00:00"/>
  </r>
  <r>
    <s v="Karan"/>
    <x v="0"/>
    <x v="1"/>
    <n v="200"/>
    <n v="4"/>
    <d v="2023-09-20T00:00:00"/>
  </r>
  <r>
    <s v="Riya"/>
    <x v="2"/>
    <x v="0"/>
    <n v="100"/>
    <n v="4"/>
    <d v="2023-05-02T00:00:00"/>
  </r>
  <r>
    <s v="Sneha"/>
    <x v="0"/>
    <x v="0"/>
    <n v="100"/>
    <n v="1"/>
    <d v="2023-06-25T00:00:00"/>
  </r>
  <r>
    <s v="Amit"/>
    <x v="0"/>
    <x v="2"/>
    <n v="200"/>
    <s v="two"/>
    <d v="2023-06-22T00:00:00"/>
  </r>
  <r>
    <s v="Karan"/>
    <x v="0"/>
    <x v="2"/>
    <s v="NA"/>
    <n v="4"/>
    <d v="2023-09-23T00:00:00"/>
  </r>
  <r>
    <s v="Sneha"/>
    <x v="3"/>
    <x v="2"/>
    <n v="100"/>
    <s v="two"/>
    <d v="2023-01-04T00:00:00"/>
  </r>
  <r>
    <s v="Riya"/>
    <x v="0"/>
    <x v="2"/>
    <n v="400"/>
    <n v="4"/>
    <d v="2023-05-04T00:00:00"/>
  </r>
  <r>
    <s v="Sneha"/>
    <x v="0"/>
    <x v="3"/>
    <n v="100"/>
    <s v="two"/>
    <d v="2023-09-02T00:00:00"/>
  </r>
  <r>
    <s v="Karan"/>
    <x v="0"/>
    <x v="2"/>
    <n v="300"/>
    <s v="two"/>
    <d v="2023-02-04T00:00:00"/>
  </r>
  <r>
    <s v="Sneha"/>
    <x v="0"/>
    <x v="1"/>
    <n v="200"/>
    <n v="3"/>
    <d v="2023-01-02T00:00:00"/>
  </r>
  <r>
    <s v="Riya"/>
    <x v="0"/>
    <x v="3"/>
    <n v="300"/>
    <n v="4"/>
    <d v="2023-10-22T00:00:00"/>
  </r>
  <r>
    <s v="Rahul"/>
    <x v="0"/>
    <x v="1"/>
    <n v="300"/>
    <n v="4"/>
    <d v="2023-07-26T00:00:00"/>
  </r>
  <r>
    <s v="Riya"/>
    <x v="1"/>
    <x v="2"/>
    <n v="300"/>
    <s v="two"/>
    <d v="2023-12-17T00:00:00"/>
  </r>
  <r>
    <s v="Sneha"/>
    <x v="0"/>
    <x v="0"/>
    <n v="400"/>
    <n v="1"/>
    <d v="2023-05-22T00:00:00"/>
  </r>
  <r>
    <s v="Amit"/>
    <x v="0"/>
    <x v="3"/>
    <n v="300"/>
    <n v="4"/>
    <d v="2023-12-09T00:00:00"/>
  </r>
  <r>
    <s v="Amit"/>
    <x v="0"/>
    <x v="0"/>
    <n v="400"/>
    <n v="2"/>
    <d v="2023-02-16T00:00:00"/>
  </r>
  <r>
    <s v="Amit"/>
    <x v="0"/>
    <x v="1"/>
    <n v="200"/>
    <n v="4"/>
    <d v="2023-12-10T00:00:00"/>
  </r>
  <r>
    <s v="Riya"/>
    <x v="1"/>
    <x v="1"/>
    <n v="300"/>
    <n v="3"/>
    <d v="2023-10-21T00:00:00"/>
  </r>
  <r>
    <s v="Riya"/>
    <x v="0"/>
    <x v="3"/>
    <s v="NA"/>
    <n v="2"/>
    <d v="2023-12-16T00:00:00"/>
  </r>
  <r>
    <s v="Sneha"/>
    <x v="0"/>
    <x v="1"/>
    <n v="200"/>
    <n v="1"/>
    <d v="2023-08-26T00:00:00"/>
  </r>
  <r>
    <s v="Rahul"/>
    <x v="0"/>
    <x v="3"/>
    <n v="100"/>
    <n v="3"/>
    <d v="2023-08-23T00:00:00"/>
  </r>
  <r>
    <s v="Amit"/>
    <x v="3"/>
    <x v="1"/>
    <n v="300"/>
    <n v="1"/>
    <d v="2023-12-13T00:00:00"/>
  </r>
  <r>
    <s v="Karan"/>
    <x v="2"/>
    <x v="0"/>
    <n v="100"/>
    <n v="4"/>
    <d v="2023-03-24T00:00:00"/>
  </r>
  <r>
    <s v="Rahul"/>
    <x v="1"/>
    <x v="0"/>
    <n v="200"/>
    <n v="4"/>
    <d v="2023-01-07T00:00:00"/>
  </r>
  <r>
    <s v="Sneha"/>
    <x v="0"/>
    <x v="2"/>
    <n v="400"/>
    <n v="4"/>
    <d v="2023-03-16T00:00:00"/>
  </r>
  <r>
    <s v="Riya"/>
    <x v="0"/>
    <x v="2"/>
    <s v="NA"/>
    <n v="4"/>
    <d v="2023-01-02T00:00:00"/>
  </r>
  <r>
    <s v="Riya"/>
    <x v="0"/>
    <x v="0"/>
    <n v="300"/>
    <n v="4"/>
    <d v="2023-06-26T00:00:00"/>
  </r>
  <r>
    <s v="Sneha"/>
    <x v="2"/>
    <x v="0"/>
    <n v="300"/>
    <n v="4"/>
    <d v="2023-12-02T00:00:00"/>
  </r>
  <r>
    <s v="Rahul"/>
    <x v="1"/>
    <x v="3"/>
    <n v="300"/>
    <n v="2"/>
    <d v="2023-10-03T00:00:00"/>
  </r>
  <r>
    <s v="Amit"/>
    <x v="0"/>
    <x v="1"/>
    <s v="NA"/>
    <n v="4"/>
    <d v="2023-09-12T00:00:00"/>
  </r>
  <r>
    <s v="Amit"/>
    <x v="1"/>
    <x v="0"/>
    <n v="100"/>
    <s v="two"/>
    <d v="2023-05-28T00:00:00"/>
  </r>
  <r>
    <s v="Karan"/>
    <x v="0"/>
    <x v="2"/>
    <s v="NA"/>
    <s v="two"/>
    <d v="2023-11-18T00:00:00"/>
  </r>
  <r>
    <s v="Sneha"/>
    <x v="0"/>
    <x v="0"/>
    <n v="200"/>
    <n v="4"/>
    <d v="2023-08-17T00:00:00"/>
  </r>
  <r>
    <s v="Sneha"/>
    <x v="3"/>
    <x v="0"/>
    <n v="200"/>
    <n v="4"/>
    <d v="2023-09-23T00:00:00"/>
  </r>
  <r>
    <s v="Rahul"/>
    <x v="3"/>
    <x v="0"/>
    <n v="200"/>
    <n v="1"/>
    <d v="2023-08-22T00:00:00"/>
  </r>
  <r>
    <s v="Sneha"/>
    <x v="0"/>
    <x v="1"/>
    <n v="200"/>
    <n v="3"/>
    <d v="2023-01-14T00:00:00"/>
  </r>
  <r>
    <s v="Riya"/>
    <x v="2"/>
    <x v="0"/>
    <n v="400"/>
    <n v="3"/>
    <d v="2023-11-23T00:00:00"/>
  </r>
  <r>
    <s v="Riya"/>
    <x v="0"/>
    <x v="0"/>
    <s v="NA"/>
    <n v="2"/>
    <d v="2023-09-24T00:00:00"/>
  </r>
  <r>
    <s v="Amit"/>
    <x v="0"/>
    <x v="0"/>
    <n v="200"/>
    <n v="3"/>
    <d v="2023-05-02T00:00:00"/>
  </r>
  <r>
    <s v="Amit"/>
    <x v="0"/>
    <x v="2"/>
    <n v="400"/>
    <n v="2"/>
    <d v="2023-10-27T00:00:00"/>
  </r>
  <r>
    <s v="Rahul"/>
    <x v="3"/>
    <x v="3"/>
    <s v="NA"/>
    <n v="1"/>
    <d v="2023-04-12T00:00:00"/>
  </r>
  <r>
    <s v="Priya"/>
    <x v="0"/>
    <x v="3"/>
    <n v="400"/>
    <n v="4"/>
    <d v="2023-06-18T00:00:00"/>
  </r>
  <r>
    <s v="Amit"/>
    <x v="3"/>
    <x v="2"/>
    <n v="300"/>
    <n v="4"/>
    <d v="2023-09-02T00:00:00"/>
  </r>
  <r>
    <s v="Sneha"/>
    <x v="3"/>
    <x v="3"/>
    <n v="300"/>
    <n v="2"/>
    <d v="2023-09-29T00:00:00"/>
  </r>
  <r>
    <s v="Sneha"/>
    <x v="1"/>
    <x v="0"/>
    <n v="100"/>
    <n v="4"/>
    <d v="2023-01-15T00:00:00"/>
  </r>
  <r>
    <s v="Sneha"/>
    <x v="0"/>
    <x v="1"/>
    <n v="200"/>
    <n v="1"/>
    <d v="2023-01-01T00:00:00"/>
  </r>
  <r>
    <s v="Riya"/>
    <x v="1"/>
    <x v="3"/>
    <n v="400"/>
    <s v="two"/>
    <d v="2023-10-19T00:00:00"/>
  </r>
  <r>
    <s v="Rahul"/>
    <x v="0"/>
    <x v="2"/>
    <n v="300"/>
    <n v="4"/>
    <d v="2023-04-08T00:00:00"/>
  </r>
  <r>
    <s v="Rahul"/>
    <x v="0"/>
    <x v="1"/>
    <n v="200"/>
    <n v="4"/>
    <d v="2023-09-20T00:00:00"/>
  </r>
  <r>
    <s v="Sneha"/>
    <x v="3"/>
    <x v="2"/>
    <n v="300"/>
    <n v="1"/>
    <d v="2023-03-30T00:00:00"/>
  </r>
  <r>
    <s v="Karan"/>
    <x v="0"/>
    <x v="0"/>
    <n v="300"/>
    <s v="two"/>
    <d v="2023-01-04T00:00:00"/>
  </r>
  <r>
    <s v="Amit"/>
    <x v="3"/>
    <x v="2"/>
    <n v="100"/>
    <s v="two"/>
    <d v="2023-11-21T00:00:00"/>
  </r>
  <r>
    <s v="Riya"/>
    <x v="0"/>
    <x v="0"/>
    <n v="400"/>
    <n v="2"/>
    <d v="2023-04-12T00:00:00"/>
  </r>
  <r>
    <s v="Amit"/>
    <x v="1"/>
    <x v="3"/>
    <n v="400"/>
    <n v="4"/>
    <d v="2023-12-18T00:00:00"/>
  </r>
  <r>
    <s v="Sneha"/>
    <x v="0"/>
    <x v="1"/>
    <s v="NA"/>
    <n v="2"/>
    <d v="2023-04-25T00:00:00"/>
  </r>
  <r>
    <s v="Priya"/>
    <x v="2"/>
    <x v="0"/>
    <s v="NA"/>
    <n v="1"/>
    <d v="2023-03-09T00:00:00"/>
  </r>
  <r>
    <s v="Sneha"/>
    <x v="0"/>
    <x v="1"/>
    <n v="300"/>
    <n v="3"/>
    <d v="2023-10-18T00:00:00"/>
  </r>
  <r>
    <s v="Priya"/>
    <x v="0"/>
    <x v="0"/>
    <n v="200"/>
    <n v="2"/>
    <d v="2023-09-27T00:00:00"/>
  </r>
  <r>
    <s v="Karan"/>
    <x v="2"/>
    <x v="3"/>
    <s v="NA"/>
    <n v="3"/>
    <d v="2023-04-24T00:00:00"/>
  </r>
  <r>
    <s v="Sneha"/>
    <x v="0"/>
    <x v="2"/>
    <n v="400"/>
    <n v="1"/>
    <d v="2023-12-29T00:00:00"/>
  </r>
  <r>
    <s v="Sneha"/>
    <x v="3"/>
    <x v="0"/>
    <s v="NA"/>
    <s v="two"/>
    <d v="2023-06-18T00:00:00"/>
  </r>
  <r>
    <s v="Sneha"/>
    <x v="1"/>
    <x v="0"/>
    <n v="100"/>
    <n v="3"/>
    <d v="2023-10-22T00:00:00"/>
  </r>
  <r>
    <s v="Sneha"/>
    <x v="2"/>
    <x v="0"/>
    <n v="400"/>
    <n v="4"/>
    <d v="2023-02-12T00:00:00"/>
  </r>
  <r>
    <s v="Riya"/>
    <x v="1"/>
    <x v="3"/>
    <n v="100"/>
    <n v="3"/>
    <d v="2023-11-20T00:00:00"/>
  </r>
  <r>
    <s v="Riya"/>
    <x v="3"/>
    <x v="3"/>
    <n v="200"/>
    <n v="4"/>
    <d v="2023-10-11T00:00:00"/>
  </r>
  <r>
    <s v="Sneha"/>
    <x v="1"/>
    <x v="0"/>
    <s v="NA"/>
    <n v="4"/>
    <d v="2023-05-24T00:00:00"/>
  </r>
  <r>
    <s v="Amit"/>
    <x v="1"/>
    <x v="1"/>
    <n v="300"/>
    <n v="1"/>
    <d v="2023-08-31T00:00:00"/>
  </r>
  <r>
    <s v="Sneha"/>
    <x v="0"/>
    <x v="1"/>
    <n v="200"/>
    <n v="4"/>
    <d v="2023-08-23T00:00:00"/>
  </r>
  <r>
    <s v="Amit"/>
    <x v="0"/>
    <x v="2"/>
    <s v="NA"/>
    <s v="two"/>
    <d v="2023-04-14T00:00:00"/>
  </r>
  <r>
    <s v="Karan"/>
    <x v="2"/>
    <x v="0"/>
    <s v="NA"/>
    <s v="two"/>
    <d v="2023-06-28T00:00:00"/>
  </r>
  <r>
    <s v="Priya"/>
    <x v="0"/>
    <x v="3"/>
    <n v="200"/>
    <n v="3"/>
    <d v="2023-02-14T00:00:00"/>
  </r>
  <r>
    <s v="Sneha"/>
    <x v="1"/>
    <x v="3"/>
    <n v="100"/>
    <n v="4"/>
    <d v="2023-12-07T00:00:00"/>
  </r>
  <r>
    <s v="Sneha"/>
    <x v="1"/>
    <x v="0"/>
    <n v="200"/>
    <n v="1"/>
    <d v="2023-02-22T00:00:00"/>
  </r>
  <r>
    <s v="Riya"/>
    <x v="0"/>
    <x v="0"/>
    <n v="300"/>
    <n v="2"/>
    <d v="2023-07-23T00:00:00"/>
  </r>
  <r>
    <s v="Riya"/>
    <x v="0"/>
    <x v="0"/>
    <n v="400"/>
    <n v="4"/>
    <d v="2023-06-22T00:00:00"/>
  </r>
  <r>
    <s v="Karan"/>
    <x v="2"/>
    <x v="3"/>
    <n v="100"/>
    <n v="2"/>
    <d v="2023-03-23T00:00:00"/>
  </r>
  <r>
    <s v="Amit"/>
    <x v="3"/>
    <x v="0"/>
    <s v="NA"/>
    <n v="1"/>
    <d v="2023-05-14T00:00:00"/>
  </r>
  <r>
    <s v="Priya"/>
    <x v="0"/>
    <x v="0"/>
    <n v="100"/>
    <n v="2"/>
    <d v="2023-03-25T00:00:00"/>
  </r>
  <r>
    <s v="Sneha"/>
    <x v="0"/>
    <x v="0"/>
    <n v="200"/>
    <n v="4"/>
    <d v="2023-07-19T00:00:00"/>
  </r>
  <r>
    <s v="Sneha"/>
    <x v="1"/>
    <x v="3"/>
    <n v="200"/>
    <n v="4"/>
    <d v="2023-09-13T00:00:00"/>
  </r>
  <r>
    <s v="Rahul"/>
    <x v="3"/>
    <x v="3"/>
    <s v="NA"/>
    <n v="1"/>
    <d v="2023-11-21T00:00:00"/>
  </r>
  <r>
    <s v="Riya"/>
    <x v="0"/>
    <x v="0"/>
    <n v="200"/>
    <n v="4"/>
    <d v="2023-04-06T00:00:00"/>
  </r>
  <r>
    <s v="Sneha"/>
    <x v="0"/>
    <x v="0"/>
    <n v="300"/>
    <n v="4"/>
    <d v="2023-12-16T00:00:00"/>
  </r>
  <r>
    <s v="Sneha"/>
    <x v="1"/>
    <x v="1"/>
    <n v="300"/>
    <n v="4"/>
    <d v="2023-04-17T00:00:00"/>
  </r>
  <r>
    <s v="Karan"/>
    <x v="2"/>
    <x v="0"/>
    <n v="200"/>
    <n v="4"/>
    <d v="2023-08-31T00:00:00"/>
  </r>
  <r>
    <s v="Riya"/>
    <x v="0"/>
    <x v="0"/>
    <n v="300"/>
    <s v="two"/>
    <d v="2023-04-02T00:00:00"/>
  </r>
  <r>
    <s v="Riya"/>
    <x v="1"/>
    <x v="2"/>
    <n v="100"/>
    <n v="3"/>
    <d v="2023-06-10T00:00:00"/>
  </r>
  <r>
    <s v="Sneha"/>
    <x v="3"/>
    <x v="3"/>
    <n v="300"/>
    <n v="4"/>
    <d v="2023-07-30T00:00:00"/>
  </r>
  <r>
    <s v="Sneha"/>
    <x v="0"/>
    <x v="0"/>
    <n v="300"/>
    <n v="3"/>
    <d v="2023-12-31T00:00:00"/>
  </r>
  <r>
    <s v="Rahul"/>
    <x v="0"/>
    <x v="2"/>
    <n v="100"/>
    <n v="1"/>
    <d v="2023-05-18T00:00:00"/>
  </r>
  <r>
    <s v="Rahul"/>
    <x v="2"/>
    <x v="0"/>
    <n v="400"/>
    <n v="2"/>
    <d v="2023-02-24T00:00:00"/>
  </r>
  <r>
    <s v="Rahul"/>
    <x v="0"/>
    <x v="3"/>
    <n v="400"/>
    <n v="4"/>
    <d v="2023-01-26T00:00:00"/>
  </r>
  <r>
    <s v="Sneha"/>
    <x v="0"/>
    <x v="1"/>
    <n v="300"/>
    <s v="two"/>
    <d v="2023-06-11T00:00:00"/>
  </r>
  <r>
    <s v="Sneha"/>
    <x v="0"/>
    <x v="0"/>
    <n v="300"/>
    <n v="3"/>
    <d v="2023-01-18T00:00:00"/>
  </r>
  <r>
    <s v="Priya"/>
    <x v="0"/>
    <x v="3"/>
    <n v="300"/>
    <n v="1"/>
    <d v="2023-01-17T00:00:00"/>
  </r>
  <r>
    <s v="Priya"/>
    <x v="2"/>
    <x v="3"/>
    <n v="100"/>
    <n v="4"/>
    <d v="2023-02-19T00:00:00"/>
  </r>
  <r>
    <s v="Karan"/>
    <x v="0"/>
    <x v="2"/>
    <n v="400"/>
    <s v="two"/>
    <d v="2023-03-04T00:00:00"/>
  </r>
  <r>
    <s v="Sneha"/>
    <x v="3"/>
    <x v="2"/>
    <n v="400"/>
    <s v="two"/>
    <d v="2023-11-24T00:00:00"/>
  </r>
  <r>
    <s v="Rahul"/>
    <x v="0"/>
    <x v="2"/>
    <n v="200"/>
    <n v="1"/>
    <d v="2023-12-17T00:00:00"/>
  </r>
  <r>
    <s v="Priya"/>
    <x v="1"/>
    <x v="1"/>
    <s v="NA"/>
    <n v="4"/>
    <d v="2023-03-28T00:00:00"/>
  </r>
  <r>
    <s v="Sneha"/>
    <x v="3"/>
    <x v="2"/>
    <s v="NA"/>
    <n v="2"/>
    <d v="2023-06-15T00:00:00"/>
  </r>
  <r>
    <s v="Riya"/>
    <x v="1"/>
    <x v="3"/>
    <s v="NA"/>
    <n v="2"/>
    <d v="2023-09-23T00:00:00"/>
  </r>
  <r>
    <s v="Riya"/>
    <x v="0"/>
    <x v="2"/>
    <n v="300"/>
    <s v="two"/>
    <d v="2023-05-21T00:00:00"/>
  </r>
  <r>
    <s v="Riya"/>
    <x v="0"/>
    <x v="0"/>
    <s v="NA"/>
    <n v="3"/>
    <d v="2023-03-30T00:00:00"/>
  </r>
  <r>
    <s v="Rahul"/>
    <x v="3"/>
    <x v="0"/>
    <n v="300"/>
    <n v="4"/>
    <d v="2023-07-04T00:00:00"/>
  </r>
  <r>
    <s v="Karan"/>
    <x v="0"/>
    <x v="0"/>
    <n v="400"/>
    <n v="4"/>
    <d v="2023-03-20T00:00:00"/>
  </r>
  <r>
    <s v="Priya"/>
    <x v="3"/>
    <x v="0"/>
    <n v="300"/>
    <s v="two"/>
    <d v="2023-02-15T00:00:00"/>
  </r>
  <r>
    <s v="Priya"/>
    <x v="1"/>
    <x v="0"/>
    <s v="NA"/>
    <n v="2"/>
    <d v="2023-10-17T00:00:00"/>
  </r>
  <r>
    <s v="Amit"/>
    <x v="0"/>
    <x v="0"/>
    <n v="300"/>
    <s v="two"/>
    <d v="2023-07-10T00:00:00"/>
  </r>
  <r>
    <s v="Rahul"/>
    <x v="2"/>
    <x v="1"/>
    <n v="200"/>
    <s v="two"/>
    <d v="2023-01-05T00:00:00"/>
  </r>
  <r>
    <s v="Riya"/>
    <x v="3"/>
    <x v="0"/>
    <n v="400"/>
    <n v="1"/>
    <d v="2023-11-22T00:00:00"/>
  </r>
  <r>
    <s v="Amit"/>
    <x v="3"/>
    <x v="0"/>
    <n v="300"/>
    <n v="1"/>
    <d v="2023-05-06T00:00:00"/>
  </r>
  <r>
    <s v="Karan"/>
    <x v="0"/>
    <x v="0"/>
    <n v="400"/>
    <n v="3"/>
    <d v="2023-03-18T00:00:00"/>
  </r>
  <r>
    <s v="Amit"/>
    <x v="3"/>
    <x v="0"/>
    <n v="200"/>
    <n v="2"/>
    <d v="2023-06-19T00:00:00"/>
  </r>
  <r>
    <s v="Sneha"/>
    <x v="0"/>
    <x v="0"/>
    <s v="NA"/>
    <n v="2"/>
    <d v="2023-09-14T00:00:00"/>
  </r>
  <r>
    <s v="Priya"/>
    <x v="2"/>
    <x v="3"/>
    <n v="100"/>
    <n v="4"/>
    <d v="2023-07-17T00:00:00"/>
  </r>
  <r>
    <s v="Riya"/>
    <x v="3"/>
    <x v="2"/>
    <n v="100"/>
    <s v="two"/>
    <d v="2023-05-31T00:00:00"/>
  </r>
  <r>
    <s v="Sneha"/>
    <x v="1"/>
    <x v="0"/>
    <n v="100"/>
    <n v="3"/>
    <d v="2023-08-22T00:00:00"/>
  </r>
  <r>
    <s v="Riya"/>
    <x v="3"/>
    <x v="0"/>
    <n v="300"/>
    <n v="2"/>
    <d v="2023-12-20T00:00:00"/>
  </r>
  <r>
    <s v="Sneha"/>
    <x v="0"/>
    <x v="0"/>
    <n v="300"/>
    <n v="4"/>
    <d v="2023-06-27T00:00:00"/>
  </r>
  <r>
    <s v="Amit"/>
    <x v="0"/>
    <x v="2"/>
    <n v="300"/>
    <n v="4"/>
    <d v="2023-04-26T00:00:00"/>
  </r>
  <r>
    <s v="Sneha"/>
    <x v="1"/>
    <x v="0"/>
    <n v="400"/>
    <s v="two"/>
    <d v="2023-11-18T00:00:00"/>
  </r>
  <r>
    <s v="Amit"/>
    <x v="1"/>
    <x v="0"/>
    <n v="300"/>
    <n v="4"/>
    <d v="2023-07-18T00:00:00"/>
  </r>
  <r>
    <s v="Riya"/>
    <x v="0"/>
    <x v="0"/>
    <n v="400"/>
    <n v="2"/>
    <d v="2023-05-03T00:00:00"/>
  </r>
  <r>
    <s v="Rahul"/>
    <x v="0"/>
    <x v="3"/>
    <n v="100"/>
    <n v="1"/>
    <d v="2023-01-17T00:00:00"/>
  </r>
  <r>
    <s v="Rahul"/>
    <x v="0"/>
    <x v="1"/>
    <n v="300"/>
    <n v="3"/>
    <d v="2023-07-19T00:00:00"/>
  </r>
  <r>
    <s v="Amit"/>
    <x v="3"/>
    <x v="1"/>
    <n v="200"/>
    <n v="4"/>
    <d v="2023-10-22T00:00:00"/>
  </r>
  <r>
    <s v="Sneha"/>
    <x v="0"/>
    <x v="2"/>
    <n v="300"/>
    <s v="two"/>
    <d v="2023-04-18T00:00:00"/>
  </r>
  <r>
    <s v="Amit"/>
    <x v="1"/>
    <x v="1"/>
    <n v="200"/>
    <n v="1"/>
    <d v="2023-03-26T00:00:00"/>
  </r>
  <r>
    <s v="Sneha"/>
    <x v="3"/>
    <x v="3"/>
    <n v="300"/>
    <n v="3"/>
    <d v="2023-07-30T00:00:00"/>
  </r>
  <r>
    <s v="Amit"/>
    <x v="0"/>
    <x v="1"/>
    <n v="100"/>
    <n v="4"/>
    <d v="2023-04-26T00:00:00"/>
  </r>
  <r>
    <s v="Karan"/>
    <x v="2"/>
    <x v="3"/>
    <n v="300"/>
    <n v="4"/>
    <d v="2023-06-12T00:00:00"/>
  </r>
  <r>
    <s v="Karan"/>
    <x v="1"/>
    <x v="3"/>
    <n v="400"/>
    <s v="two"/>
    <d v="2023-04-24T00:00:00"/>
  </r>
  <r>
    <s v="Amit"/>
    <x v="0"/>
    <x v="0"/>
    <s v="NA"/>
    <s v="two"/>
    <d v="2023-07-22T00:00:00"/>
  </r>
  <r>
    <s v="Rahul"/>
    <x v="2"/>
    <x v="1"/>
    <n v="300"/>
    <n v="2"/>
    <d v="2023-09-13T00:00:00"/>
  </r>
  <r>
    <s v="Sneha"/>
    <x v="3"/>
    <x v="0"/>
    <n v="300"/>
    <n v="4"/>
    <d v="2023-12-26T00:00:00"/>
  </r>
  <r>
    <s v="Karan"/>
    <x v="1"/>
    <x v="2"/>
    <n v="300"/>
    <s v="two"/>
    <d v="2023-10-24T00:00:00"/>
  </r>
  <r>
    <s v="Sneha"/>
    <x v="3"/>
    <x v="0"/>
    <n v="200"/>
    <n v="1"/>
    <d v="2023-02-10T00:00:00"/>
  </r>
  <r>
    <s v="Priya"/>
    <x v="0"/>
    <x v="1"/>
    <n v="100"/>
    <s v="two"/>
    <d v="2023-04-05T00:00:00"/>
  </r>
  <r>
    <s v="Sneha"/>
    <x v="1"/>
    <x v="1"/>
    <n v="300"/>
    <n v="4"/>
    <d v="2023-06-14T00:00:00"/>
  </r>
  <r>
    <s v="Riya"/>
    <x v="3"/>
    <x v="0"/>
    <n v="300"/>
    <n v="2"/>
    <d v="2023-04-09T00:00:00"/>
  </r>
  <r>
    <s v="Rahul"/>
    <x v="2"/>
    <x v="0"/>
    <n v="200"/>
    <n v="2"/>
    <d v="2023-03-01T00:00:00"/>
  </r>
  <r>
    <s v="Rahul"/>
    <x v="3"/>
    <x v="1"/>
    <n v="400"/>
    <n v="1"/>
    <d v="2023-03-31T00:00:00"/>
  </r>
  <r>
    <s v="Priya"/>
    <x v="0"/>
    <x v="0"/>
    <n v="400"/>
    <n v="4"/>
    <d v="2023-07-04T00:00:00"/>
  </r>
  <r>
    <s v="Rahul"/>
    <x v="0"/>
    <x v="2"/>
    <n v="300"/>
    <n v="3"/>
    <d v="2023-05-08T00:00:00"/>
  </r>
  <r>
    <s v="Riya"/>
    <x v="2"/>
    <x v="1"/>
    <n v="200"/>
    <n v="4"/>
    <d v="2023-10-15T00:00:00"/>
  </r>
  <r>
    <s v="Karan"/>
    <x v="3"/>
    <x v="0"/>
    <n v="300"/>
    <n v="4"/>
    <d v="2023-11-01T00:00:00"/>
  </r>
  <r>
    <s v="Riya"/>
    <x v="1"/>
    <x v="0"/>
    <n v="400"/>
    <s v="two"/>
    <d v="2023-05-07T00:00:00"/>
  </r>
  <r>
    <s v="Priya"/>
    <x v="2"/>
    <x v="2"/>
    <n v="400"/>
    <n v="1"/>
    <d v="2023-11-17T00:00:00"/>
  </r>
  <r>
    <s v="Riya"/>
    <x v="3"/>
    <x v="3"/>
    <n v="100"/>
    <n v="2"/>
    <d v="2023-02-07T00:00:00"/>
  </r>
  <r>
    <s v="Riya"/>
    <x v="0"/>
    <x v="2"/>
    <n v="100"/>
    <s v="two"/>
    <d v="2023-06-17T00:00:00"/>
  </r>
  <r>
    <s v="Karan"/>
    <x v="0"/>
    <x v="0"/>
    <s v="NA"/>
    <n v="4"/>
    <d v="2023-01-13T00:00:00"/>
  </r>
  <r>
    <s v="Karan"/>
    <x v="2"/>
    <x v="1"/>
    <n v="300"/>
    <n v="1"/>
    <d v="2023-12-07T00:00:00"/>
  </r>
  <r>
    <s v="Riya"/>
    <x v="3"/>
    <x v="1"/>
    <n v="400"/>
    <n v="3"/>
    <d v="2023-11-29T00:00:00"/>
  </r>
  <r>
    <s v="Riya"/>
    <x v="0"/>
    <x v="3"/>
    <n v="400"/>
    <s v="two"/>
    <d v="2023-05-01T00:00:00"/>
  </r>
  <r>
    <s v="Priya"/>
    <x v="0"/>
    <x v="0"/>
    <n v="200"/>
    <n v="2"/>
    <d v="2023-11-10T00:00:00"/>
  </r>
  <r>
    <s v="Sneha"/>
    <x v="0"/>
    <x v="1"/>
    <n v="100"/>
    <n v="4"/>
    <d v="2023-05-30T00:00:00"/>
  </r>
  <r>
    <s v="Riya"/>
    <x v="0"/>
    <x v="1"/>
    <n v="100"/>
    <n v="2"/>
    <d v="2023-12-31T00:00:00"/>
  </r>
  <r>
    <s v="Sneha"/>
    <x v="2"/>
    <x v="0"/>
    <n v="400"/>
    <n v="4"/>
    <d v="2023-01-13T00:00:00"/>
  </r>
  <r>
    <s v="Sneha"/>
    <x v="3"/>
    <x v="2"/>
    <n v="300"/>
    <n v="3"/>
    <d v="2023-05-26T00:00:00"/>
  </r>
  <r>
    <s v="Sneha"/>
    <x v="0"/>
    <x v="0"/>
    <n v="400"/>
    <s v="two"/>
    <d v="2023-04-22T00:00:00"/>
  </r>
  <r>
    <s v="Rahul"/>
    <x v="0"/>
    <x v="2"/>
    <n v="300"/>
    <n v="3"/>
    <d v="2023-06-07T00:00:00"/>
  </r>
  <r>
    <s v="Sneha"/>
    <x v="0"/>
    <x v="0"/>
    <n v="100"/>
    <n v="3"/>
    <d v="2023-10-21T00:00:00"/>
  </r>
  <r>
    <s v="Priya"/>
    <x v="1"/>
    <x v="2"/>
    <n v="100"/>
    <n v="4"/>
    <d v="2023-01-01T00:00:00"/>
  </r>
  <r>
    <s v="Karan"/>
    <x v="0"/>
    <x v="1"/>
    <n v="200"/>
    <n v="4"/>
    <d v="2023-10-07T00:00:00"/>
  </r>
  <r>
    <s v="Sneha"/>
    <x v="3"/>
    <x v="0"/>
    <n v="300"/>
    <s v="two"/>
    <d v="2023-05-17T00:00:00"/>
  </r>
  <r>
    <s v="Sneha"/>
    <x v="3"/>
    <x v="1"/>
    <n v="200"/>
    <n v="4"/>
    <d v="2023-02-23T00:00:00"/>
  </r>
  <r>
    <s v="Rahul"/>
    <x v="3"/>
    <x v="1"/>
    <n v="100"/>
    <n v="4"/>
    <d v="2023-07-30T00:00:00"/>
  </r>
  <r>
    <s v="Rahul"/>
    <x v="0"/>
    <x v="1"/>
    <s v="NA"/>
    <n v="4"/>
    <d v="2023-12-03T00:00:00"/>
  </r>
  <r>
    <s v="Riya"/>
    <x v="0"/>
    <x v="2"/>
    <n v="300"/>
    <n v="4"/>
    <d v="2023-09-27T00:00:00"/>
  </r>
  <r>
    <s v="Sneha"/>
    <x v="2"/>
    <x v="0"/>
    <n v="400"/>
    <n v="1"/>
    <d v="2023-06-15T00:00:00"/>
  </r>
  <r>
    <s v="Riya"/>
    <x v="0"/>
    <x v="3"/>
    <n v="400"/>
    <n v="4"/>
    <d v="2023-02-10T00:00:00"/>
  </r>
  <r>
    <s v="Rahul"/>
    <x v="0"/>
    <x v="0"/>
    <s v="NA"/>
    <n v="3"/>
    <d v="2023-06-04T00:00:00"/>
  </r>
  <r>
    <s v="Rahul"/>
    <x v="1"/>
    <x v="3"/>
    <n v="300"/>
    <n v="4"/>
    <d v="2023-12-17T00:00:00"/>
  </r>
  <r>
    <s v="Priya"/>
    <x v="3"/>
    <x v="0"/>
    <n v="300"/>
    <n v="4"/>
    <d v="2023-10-29T00:00:00"/>
  </r>
  <r>
    <s v="Amit"/>
    <x v="1"/>
    <x v="0"/>
    <n v="400"/>
    <n v="3"/>
    <d v="2023-12-03T00:00:00"/>
  </r>
  <r>
    <s v="Sneha"/>
    <x v="0"/>
    <x v="3"/>
    <n v="200"/>
    <n v="3"/>
    <d v="2023-11-11T00:00:00"/>
  </r>
  <r>
    <s v="Rahul"/>
    <x v="1"/>
    <x v="1"/>
    <n v="400"/>
    <n v="1"/>
    <d v="2023-06-01T00:00:00"/>
  </r>
  <r>
    <s v="Karan"/>
    <x v="0"/>
    <x v="0"/>
    <n v="400"/>
    <n v="4"/>
    <d v="2023-09-12T00:00:00"/>
  </r>
  <r>
    <s v="Sneha"/>
    <x v="0"/>
    <x v="0"/>
    <n v="300"/>
    <n v="2"/>
    <d v="2023-08-31T00:00:00"/>
  </r>
  <r>
    <s v="Rahul"/>
    <x v="1"/>
    <x v="2"/>
    <n v="400"/>
    <s v="two"/>
    <d v="2023-08-23T00:00:00"/>
  </r>
  <r>
    <s v="Rahul"/>
    <x v="3"/>
    <x v="0"/>
    <n v="200"/>
    <n v="1"/>
    <d v="2023-09-03T00:00:00"/>
  </r>
  <r>
    <s v="Priya"/>
    <x v="0"/>
    <x v="1"/>
    <n v="200"/>
    <n v="2"/>
    <d v="2023-01-19T00:00:00"/>
  </r>
  <r>
    <s v="Amit"/>
    <x v="0"/>
    <x v="1"/>
    <s v="NA"/>
    <n v="1"/>
    <d v="2023-12-11T00:00:00"/>
  </r>
  <r>
    <s v="Sneha"/>
    <x v="3"/>
    <x v="1"/>
    <n v="200"/>
    <n v="4"/>
    <d v="2023-08-28T00:00:00"/>
  </r>
  <r>
    <s v="Amit"/>
    <x v="0"/>
    <x v="3"/>
    <s v="NA"/>
    <n v="4"/>
    <d v="2023-11-17T00:00:00"/>
  </r>
  <r>
    <s v="Priya"/>
    <x v="3"/>
    <x v="0"/>
    <n v="100"/>
    <n v="2"/>
    <d v="2023-06-25T00:00:00"/>
  </r>
  <r>
    <s v="Karan"/>
    <x v="3"/>
    <x v="0"/>
    <n v="400"/>
    <n v="4"/>
    <d v="2023-12-20T00:00:00"/>
  </r>
  <r>
    <s v="Sneha"/>
    <x v="0"/>
    <x v="0"/>
    <n v="400"/>
    <s v="two"/>
    <d v="2023-01-25T00:00:00"/>
  </r>
  <r>
    <s v="Amit"/>
    <x v="3"/>
    <x v="0"/>
    <n v="300"/>
    <n v="4"/>
    <d v="2023-07-30T00:00:00"/>
  </r>
  <r>
    <s v="Karan"/>
    <x v="0"/>
    <x v="3"/>
    <n v="300"/>
    <n v="4"/>
    <d v="2023-10-24T00:00:00"/>
  </r>
  <r>
    <s v="Sneha"/>
    <x v="0"/>
    <x v="3"/>
    <n v="100"/>
    <n v="2"/>
    <d v="2023-05-18T00:00:00"/>
  </r>
  <r>
    <s v="Sneha"/>
    <x v="1"/>
    <x v="1"/>
    <s v="NA"/>
    <n v="4"/>
    <d v="2023-11-25T00:00:00"/>
  </r>
  <r>
    <s v="Amit"/>
    <x v="0"/>
    <x v="0"/>
    <n v="400"/>
    <n v="3"/>
    <d v="2023-07-19T00:00:00"/>
  </r>
  <r>
    <s v="Amit"/>
    <x v="2"/>
    <x v="3"/>
    <n v="200"/>
    <n v="3"/>
    <d v="2023-10-25T00:00:00"/>
  </r>
  <r>
    <s v="Sneha"/>
    <x v="0"/>
    <x v="1"/>
    <n v="100"/>
    <n v="4"/>
    <d v="2023-10-03T00:00:00"/>
  </r>
  <r>
    <s v="Riya"/>
    <x v="0"/>
    <x v="0"/>
    <n v="100"/>
    <n v="2"/>
    <d v="2023-08-03T00:00:00"/>
  </r>
  <r>
    <s v="Sneha"/>
    <x v="0"/>
    <x v="3"/>
    <s v="NA"/>
    <n v="4"/>
    <d v="2023-11-20T00:00:00"/>
  </r>
  <r>
    <s v="Sneha"/>
    <x v="0"/>
    <x v="3"/>
    <n v="200"/>
    <n v="3"/>
    <d v="2023-05-08T00:00:00"/>
  </r>
  <r>
    <s v="Amit"/>
    <x v="1"/>
    <x v="0"/>
    <n v="300"/>
    <n v="4"/>
    <d v="2023-04-30T00:00:00"/>
  </r>
  <r>
    <s v="Sneha"/>
    <x v="0"/>
    <x v="0"/>
    <s v="NA"/>
    <s v="two"/>
    <d v="2023-11-19T00:00:00"/>
  </r>
  <r>
    <s v="Amit"/>
    <x v="0"/>
    <x v="3"/>
    <n v="400"/>
    <n v="1"/>
    <d v="2023-08-04T00:00:00"/>
  </r>
  <r>
    <s v="Riya"/>
    <x v="0"/>
    <x v="0"/>
    <n v="300"/>
    <n v="4"/>
    <d v="2023-08-24T00:00:00"/>
  </r>
  <r>
    <s v="Priya"/>
    <x v="0"/>
    <x v="0"/>
    <n v="300"/>
    <n v="4"/>
    <d v="2023-01-25T00:00:00"/>
  </r>
  <r>
    <s v="Rahul"/>
    <x v="2"/>
    <x v="1"/>
    <n v="300"/>
    <n v="1"/>
    <d v="2023-03-26T00:00:00"/>
  </r>
  <r>
    <s v="Amit"/>
    <x v="3"/>
    <x v="3"/>
    <s v="NA"/>
    <n v="2"/>
    <d v="2023-06-13T00:00:00"/>
  </r>
  <r>
    <s v="Karan"/>
    <x v="1"/>
    <x v="0"/>
    <n v="300"/>
    <n v="4"/>
    <d v="2023-02-02T00:00:00"/>
  </r>
  <r>
    <s v="Amit"/>
    <x v="0"/>
    <x v="1"/>
    <n v="400"/>
    <n v="4"/>
    <d v="2023-10-18T00:00:00"/>
  </r>
  <r>
    <s v="Sneha"/>
    <x v="0"/>
    <x v="3"/>
    <n v="100"/>
    <n v="1"/>
    <d v="2023-02-12T00:00:00"/>
  </r>
  <r>
    <s v="Karan"/>
    <x v="0"/>
    <x v="3"/>
    <n v="200"/>
    <n v="4"/>
    <d v="2023-12-15T00:00:00"/>
  </r>
  <r>
    <s v="Karan"/>
    <x v="1"/>
    <x v="3"/>
    <n v="300"/>
    <n v="4"/>
    <d v="2023-02-07T00:00:00"/>
  </r>
  <r>
    <s v="Rahul"/>
    <x v="0"/>
    <x v="0"/>
    <n v="300"/>
    <n v="4"/>
    <d v="2023-08-17T00:00:00"/>
  </r>
  <r>
    <s v="Amit"/>
    <x v="0"/>
    <x v="0"/>
    <n v="400"/>
    <s v="two"/>
    <d v="2023-12-05T00:00:00"/>
  </r>
  <r>
    <s v="Priya"/>
    <x v="2"/>
    <x v="0"/>
    <n v="400"/>
    <n v="2"/>
    <d v="2023-02-25T00:00:00"/>
  </r>
  <r>
    <s v="Sneha"/>
    <x v="2"/>
    <x v="1"/>
    <s v="NA"/>
    <n v="1"/>
    <d v="2023-12-29T00:00:00"/>
  </r>
  <r>
    <s v="Sneha"/>
    <x v="3"/>
    <x v="0"/>
    <n v="300"/>
    <n v="3"/>
    <d v="2023-02-05T00:00:00"/>
  </r>
  <r>
    <s v="Karan"/>
    <x v="0"/>
    <x v="1"/>
    <n v="300"/>
    <n v="2"/>
    <d v="2023-12-22T00:00:00"/>
  </r>
  <r>
    <s v="Karan"/>
    <x v="0"/>
    <x v="2"/>
    <n v="300"/>
    <n v="4"/>
    <d v="2023-03-07T00:00:00"/>
  </r>
  <r>
    <s v="Priya"/>
    <x v="0"/>
    <x v="0"/>
    <n v="300"/>
    <n v="4"/>
    <d v="2023-12-16T00:00:00"/>
  </r>
  <r>
    <s v="Karan"/>
    <x v="0"/>
    <x v="3"/>
    <n v="300"/>
    <n v="4"/>
    <d v="2023-05-29T00:00:00"/>
  </r>
  <r>
    <s v="Sneha"/>
    <x v="1"/>
    <x v="2"/>
    <n v="300"/>
    <s v="two"/>
    <d v="2023-08-18T00:00:00"/>
  </r>
  <r>
    <s v="Sneha"/>
    <x v="2"/>
    <x v="2"/>
    <n v="300"/>
    <s v="two"/>
    <d v="2023-12-22T00:00:00"/>
  </r>
  <r>
    <s v="Priya"/>
    <x v="2"/>
    <x v="2"/>
    <n v="400"/>
    <n v="2"/>
    <d v="2023-10-30T00:00:00"/>
  </r>
  <r>
    <s v="Sneha"/>
    <x v="2"/>
    <x v="1"/>
    <n v="300"/>
    <n v="1"/>
    <d v="2023-12-21T00:00:00"/>
  </r>
  <r>
    <s v="Amit"/>
    <x v="2"/>
    <x v="0"/>
    <n v="200"/>
    <n v="4"/>
    <d v="2023-04-02T00:00:00"/>
  </r>
  <r>
    <s v="Riya"/>
    <x v="3"/>
    <x v="0"/>
    <n v="100"/>
    <n v="3"/>
    <d v="2023-03-04T00:00:00"/>
  </r>
  <r>
    <s v="Riya"/>
    <x v="0"/>
    <x v="2"/>
    <n v="100"/>
    <n v="4"/>
    <d v="2023-03-04T00:00:00"/>
  </r>
  <r>
    <s v="Riya"/>
    <x v="0"/>
    <x v="0"/>
    <n v="200"/>
    <n v="1"/>
    <d v="2023-09-09T00:00:00"/>
  </r>
  <r>
    <s v="Amit"/>
    <x v="2"/>
    <x v="3"/>
    <n v="300"/>
    <n v="1"/>
    <d v="2023-03-20T00:00:00"/>
  </r>
  <r>
    <s v="Amit"/>
    <x v="0"/>
    <x v="0"/>
    <s v="NA"/>
    <s v="two"/>
    <d v="2023-12-29T00:00:00"/>
  </r>
  <r>
    <s v="Riya"/>
    <x v="3"/>
    <x v="1"/>
    <n v="100"/>
    <n v="1"/>
    <d v="2023-06-08T00:00:00"/>
  </r>
  <r>
    <s v="Sneha"/>
    <x v="0"/>
    <x v="2"/>
    <n v="200"/>
    <s v="two"/>
    <d v="2023-12-14T00:00:00"/>
  </r>
  <r>
    <s v="Karan"/>
    <x v="0"/>
    <x v="0"/>
    <s v="NA"/>
    <s v="two"/>
    <d v="2023-02-21T00:00:00"/>
  </r>
  <r>
    <s v="Karan"/>
    <x v="0"/>
    <x v="3"/>
    <n v="300"/>
    <s v="two"/>
    <d v="2023-01-05T00:00:00"/>
  </r>
  <r>
    <s v="Riya"/>
    <x v="0"/>
    <x v="0"/>
    <n v="200"/>
    <n v="4"/>
    <d v="2023-07-16T00:00:00"/>
  </r>
  <r>
    <s v="Priya"/>
    <x v="0"/>
    <x v="2"/>
    <n v="100"/>
    <n v="3"/>
    <d v="2023-08-22T00:00:00"/>
  </r>
  <r>
    <s v="Priya"/>
    <x v="0"/>
    <x v="2"/>
    <n v="300"/>
    <n v="4"/>
    <d v="2023-10-25T00:00:00"/>
  </r>
  <r>
    <s v="Karan"/>
    <x v="0"/>
    <x v="0"/>
    <n v="300"/>
    <n v="4"/>
    <d v="2023-09-17T00:00:00"/>
  </r>
  <r>
    <s v="Sneha"/>
    <x v="0"/>
    <x v="2"/>
    <n v="300"/>
    <n v="4"/>
    <d v="2023-06-17T00:00:00"/>
  </r>
  <r>
    <s v="Rahul"/>
    <x v="3"/>
    <x v="2"/>
    <n v="100"/>
    <n v="3"/>
    <d v="2023-04-11T00:00:00"/>
  </r>
  <r>
    <s v="Sneha"/>
    <x v="1"/>
    <x v="2"/>
    <n v="300"/>
    <n v="1"/>
    <d v="2023-05-22T00:00:00"/>
  </r>
  <r>
    <s v="Sneha"/>
    <x v="0"/>
    <x v="0"/>
    <n v="300"/>
    <n v="4"/>
    <d v="2023-10-28T00:00:00"/>
  </r>
  <r>
    <s v="Rahul"/>
    <x v="0"/>
    <x v="1"/>
    <n v="400"/>
    <n v="1"/>
    <d v="2023-11-27T00:00:00"/>
  </r>
  <r>
    <s v="Priya"/>
    <x v="2"/>
    <x v="0"/>
    <n v="300"/>
    <s v="two"/>
    <d v="2023-08-10T00:00:00"/>
  </r>
  <r>
    <s v="Riya"/>
    <x v="0"/>
    <x v="3"/>
    <s v="NA"/>
    <n v="1"/>
    <d v="2023-12-01T00:00:00"/>
  </r>
  <r>
    <s v="Priya"/>
    <x v="2"/>
    <x v="0"/>
    <n v="200"/>
    <n v="3"/>
    <d v="2023-05-09T00:00:00"/>
  </r>
  <r>
    <s v="Sneha"/>
    <x v="3"/>
    <x v="0"/>
    <n v="400"/>
    <n v="2"/>
    <d v="2023-09-14T00:00:00"/>
  </r>
  <r>
    <s v="Sneha"/>
    <x v="0"/>
    <x v="1"/>
    <n v="300"/>
    <n v="4"/>
    <d v="2023-04-07T00:00:00"/>
  </r>
  <r>
    <s v="Riya"/>
    <x v="0"/>
    <x v="0"/>
    <n v="100"/>
    <n v="4"/>
    <d v="2023-09-25T00:00:00"/>
  </r>
  <r>
    <s v="Priya"/>
    <x v="0"/>
    <x v="3"/>
    <n v="400"/>
    <n v="4"/>
    <d v="2023-01-30T00:00:00"/>
  </r>
  <r>
    <s v="Sneha"/>
    <x v="0"/>
    <x v="3"/>
    <n v="300"/>
    <n v="3"/>
    <d v="2023-03-11T00:00:00"/>
  </r>
  <r>
    <s v="Karan"/>
    <x v="2"/>
    <x v="1"/>
    <n v="300"/>
    <s v="two"/>
    <d v="2023-07-05T00:00:00"/>
  </r>
  <r>
    <s v="Karan"/>
    <x v="2"/>
    <x v="2"/>
    <s v="NA"/>
    <n v="2"/>
    <d v="2023-10-14T00:00:00"/>
  </r>
  <r>
    <s v="Priya"/>
    <x v="1"/>
    <x v="0"/>
    <n v="300"/>
    <n v="2"/>
    <d v="2023-10-02T00:00:00"/>
  </r>
  <r>
    <s v="Riya"/>
    <x v="0"/>
    <x v="0"/>
    <n v="300"/>
    <n v="1"/>
    <d v="2023-04-17T00:00:00"/>
  </r>
  <r>
    <s v="Rahul"/>
    <x v="0"/>
    <x v="3"/>
    <n v="300"/>
    <s v="two"/>
    <d v="2023-01-17T00:00:00"/>
  </r>
  <r>
    <s v="Sneha"/>
    <x v="0"/>
    <x v="0"/>
    <n v="400"/>
    <n v="4"/>
    <d v="2023-12-04T00:00:00"/>
  </r>
  <r>
    <s v="Priya"/>
    <x v="2"/>
    <x v="3"/>
    <s v="NA"/>
    <n v="2"/>
    <d v="2023-07-23T00:00:00"/>
  </r>
  <r>
    <s v="Riya"/>
    <x v="2"/>
    <x v="0"/>
    <n v="300"/>
    <n v="4"/>
    <d v="2023-01-10T00:00:00"/>
  </r>
  <r>
    <s v="Amit"/>
    <x v="2"/>
    <x v="0"/>
    <n v="200"/>
    <n v="4"/>
    <d v="2023-08-07T00:00:00"/>
  </r>
  <r>
    <s v="Sneha"/>
    <x v="1"/>
    <x v="3"/>
    <n v="300"/>
    <n v="4"/>
    <d v="2023-03-18T00:00:00"/>
  </r>
  <r>
    <s v="Sneha"/>
    <x v="0"/>
    <x v="1"/>
    <s v="NA"/>
    <n v="4"/>
    <d v="2023-07-12T00:00:00"/>
  </r>
  <r>
    <s v="Amit"/>
    <x v="1"/>
    <x v="0"/>
    <n v="300"/>
    <n v="1"/>
    <d v="2023-08-20T00:00:00"/>
  </r>
  <r>
    <s v="Priya"/>
    <x v="1"/>
    <x v="3"/>
    <n v="400"/>
    <n v="1"/>
    <d v="2023-09-04T00:00:00"/>
  </r>
  <r>
    <s v="Karan"/>
    <x v="0"/>
    <x v="1"/>
    <n v="400"/>
    <n v="3"/>
    <d v="2023-11-30T00:00:00"/>
  </r>
  <r>
    <s v="Sneha"/>
    <x v="1"/>
    <x v="0"/>
    <n v="300"/>
    <s v="two"/>
    <d v="2023-12-10T00:00:00"/>
  </r>
  <r>
    <s v="Priya"/>
    <x v="0"/>
    <x v="0"/>
    <n v="300"/>
    <n v="4"/>
    <d v="2023-05-02T00:00:00"/>
  </r>
  <r>
    <s v="Rahul"/>
    <x v="2"/>
    <x v="0"/>
    <n v="200"/>
    <n v="3"/>
    <d v="2023-12-30T00:00:00"/>
  </r>
  <r>
    <s v="Priya"/>
    <x v="0"/>
    <x v="0"/>
    <n v="400"/>
    <n v="4"/>
    <d v="2023-06-03T00:00:00"/>
  </r>
  <r>
    <s v="Rahul"/>
    <x v="0"/>
    <x v="2"/>
    <n v="400"/>
    <n v="3"/>
    <d v="2023-04-22T00:00:00"/>
  </r>
  <r>
    <s v="Karan"/>
    <x v="0"/>
    <x v="3"/>
    <n v="400"/>
    <n v="1"/>
    <d v="2023-03-18T00:00:00"/>
  </r>
  <r>
    <s v="Riya"/>
    <x v="3"/>
    <x v="1"/>
    <n v="100"/>
    <n v="2"/>
    <d v="2023-01-25T00:00:00"/>
  </r>
  <r>
    <s v="Rahul"/>
    <x v="2"/>
    <x v="1"/>
    <n v="400"/>
    <s v="two"/>
    <d v="2023-09-19T00:00:00"/>
  </r>
  <r>
    <s v="Sneha"/>
    <x v="0"/>
    <x v="2"/>
    <n v="400"/>
    <n v="4"/>
    <d v="2023-02-04T00:00:00"/>
  </r>
  <r>
    <s v="Sneha"/>
    <x v="3"/>
    <x v="1"/>
    <n v="200"/>
    <n v="4"/>
    <d v="2023-03-18T00:00:00"/>
  </r>
  <r>
    <s v="Amit"/>
    <x v="0"/>
    <x v="1"/>
    <s v="NA"/>
    <s v="two"/>
    <d v="2023-07-07T00:00:00"/>
  </r>
  <r>
    <s v="Riya"/>
    <x v="3"/>
    <x v="0"/>
    <n v="200"/>
    <n v="1"/>
    <d v="2023-02-13T00:00:00"/>
  </r>
  <r>
    <s v="Amit"/>
    <x v="3"/>
    <x v="3"/>
    <s v="NA"/>
    <n v="1"/>
    <d v="2023-11-12T00:00:00"/>
  </r>
  <r>
    <s v="Amit"/>
    <x v="1"/>
    <x v="0"/>
    <n v="300"/>
    <n v="1"/>
    <d v="2023-10-05T00:00:00"/>
  </r>
  <r>
    <s v="Amit"/>
    <x v="0"/>
    <x v="0"/>
    <n v="200"/>
    <n v="3"/>
    <d v="2023-12-31T00:00:00"/>
  </r>
  <r>
    <s v="Sneha"/>
    <x v="0"/>
    <x v="0"/>
    <n v="400"/>
    <s v="two"/>
    <d v="2023-01-13T00:00:00"/>
  </r>
  <r>
    <s v="Amit"/>
    <x v="0"/>
    <x v="2"/>
    <n v="400"/>
    <n v="4"/>
    <d v="2023-04-09T00:00:00"/>
  </r>
  <r>
    <s v="Rahul"/>
    <x v="2"/>
    <x v="3"/>
    <n v="400"/>
    <n v="1"/>
    <d v="2023-05-14T00:00:00"/>
  </r>
  <r>
    <s v="Amit"/>
    <x v="0"/>
    <x v="2"/>
    <n v="200"/>
    <n v="3"/>
    <d v="2023-10-04T00:00:00"/>
  </r>
  <r>
    <s v="Sneha"/>
    <x v="0"/>
    <x v="3"/>
    <n v="300"/>
    <n v="1"/>
    <d v="2023-05-05T00:00:00"/>
  </r>
  <r>
    <s v="Sneha"/>
    <x v="0"/>
    <x v="3"/>
    <s v="NA"/>
    <n v="3"/>
    <d v="2023-06-09T00:00:00"/>
  </r>
  <r>
    <s v="Rahul"/>
    <x v="0"/>
    <x v="3"/>
    <n v="100"/>
    <s v="two"/>
    <d v="2023-12-21T00:00:00"/>
  </r>
  <r>
    <s v="Karan"/>
    <x v="0"/>
    <x v="1"/>
    <n v="300"/>
    <n v="2"/>
    <d v="2023-10-07T00:00:00"/>
  </r>
  <r>
    <s v="Rahul"/>
    <x v="0"/>
    <x v="0"/>
    <n v="300"/>
    <n v="3"/>
    <d v="2023-01-20T00:00:00"/>
  </r>
  <r>
    <s v="Priya"/>
    <x v="0"/>
    <x v="1"/>
    <n v="100"/>
    <n v="4"/>
    <d v="2023-03-27T00:00:00"/>
  </r>
  <r>
    <s v="Karan"/>
    <x v="2"/>
    <x v="1"/>
    <n v="200"/>
    <n v="4"/>
    <d v="2023-10-31T00:00:00"/>
  </r>
  <r>
    <s v="Amit"/>
    <x v="2"/>
    <x v="0"/>
    <s v="NA"/>
    <n v="3"/>
    <d v="2023-09-20T00:00:00"/>
  </r>
  <r>
    <s v="Amit"/>
    <x v="1"/>
    <x v="2"/>
    <n v="300"/>
    <n v="4"/>
    <d v="2023-03-10T00:00:00"/>
  </r>
  <r>
    <s v="Priya"/>
    <x v="0"/>
    <x v="3"/>
    <n v="300"/>
    <n v="3"/>
    <d v="2023-07-21T00:00:00"/>
  </r>
  <r>
    <s v="Riya"/>
    <x v="0"/>
    <x v="2"/>
    <n v="200"/>
    <n v="4"/>
    <d v="2023-01-25T00:00:00"/>
  </r>
  <r>
    <s v="Amit"/>
    <x v="0"/>
    <x v="2"/>
    <s v="NA"/>
    <s v="two"/>
    <d v="2023-08-07T00:00:00"/>
  </r>
  <r>
    <s v="Karan"/>
    <x v="1"/>
    <x v="0"/>
    <n v="300"/>
    <n v="2"/>
    <d v="2023-09-30T00:00:00"/>
  </r>
  <r>
    <s v="Karan"/>
    <x v="0"/>
    <x v="1"/>
    <n v="100"/>
    <n v="4"/>
    <d v="2023-08-15T00:00:00"/>
  </r>
  <r>
    <s v="Karan"/>
    <x v="0"/>
    <x v="3"/>
    <n v="400"/>
    <n v="4"/>
    <d v="2023-05-31T00:00:00"/>
  </r>
  <r>
    <s v="Rahul"/>
    <x v="0"/>
    <x v="0"/>
    <s v="NA"/>
    <n v="4"/>
    <d v="2023-05-06T00:00:00"/>
  </r>
  <r>
    <s v="Sneha"/>
    <x v="2"/>
    <x v="2"/>
    <n v="400"/>
    <n v="3"/>
    <d v="2023-01-29T00:00:00"/>
  </r>
  <r>
    <s v="Sneha"/>
    <x v="2"/>
    <x v="0"/>
    <s v="NA"/>
    <n v="4"/>
    <d v="2023-10-12T00:00:00"/>
  </r>
  <r>
    <s v="Rahul"/>
    <x v="2"/>
    <x v="0"/>
    <n v="100"/>
    <n v="1"/>
    <d v="2023-04-24T00:00:00"/>
  </r>
  <r>
    <s v="Karan"/>
    <x v="0"/>
    <x v="2"/>
    <n v="400"/>
    <n v="1"/>
    <d v="2023-12-24T00:00:00"/>
  </r>
  <r>
    <s v="Rahul"/>
    <x v="0"/>
    <x v="2"/>
    <n v="300"/>
    <n v="4"/>
    <d v="2023-03-31T00:00:00"/>
  </r>
  <r>
    <s v="Riya"/>
    <x v="0"/>
    <x v="0"/>
    <s v="NA"/>
    <s v="two"/>
    <d v="2023-05-14T00:00:00"/>
  </r>
  <r>
    <s v="Rahul"/>
    <x v="3"/>
    <x v="1"/>
    <n v="200"/>
    <n v="4"/>
    <d v="2023-03-08T00:00:00"/>
  </r>
  <r>
    <s v="Sneha"/>
    <x v="3"/>
    <x v="0"/>
    <s v="NA"/>
    <n v="3"/>
    <d v="2023-07-2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FB37E-578F-45B5-BF91-59C64C9140C6}" name="SalesByRegionProduct" cacheId="0"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location ref="H3:M9" firstHeaderRow="1" firstDataRow="2" firstDataCol="1"/>
  <pivotFields count="6">
    <pivotField compact="0" outline="0" showAll="0"/>
    <pivotField axis="axisRow" compact="0" outline="0" showAll="0">
      <items count="5">
        <item x="3"/>
        <item x="2"/>
        <item x="1"/>
        <item x="0"/>
        <item t="default"/>
      </items>
    </pivotField>
    <pivotField axis="axisCol" compact="0" outline="0" showAll="0">
      <items count="5">
        <item x="3"/>
        <item x="0"/>
        <item x="2"/>
        <item x="1"/>
        <item t="default"/>
      </items>
    </pivotField>
    <pivotField dataField="1" compact="0" outline="0" showAll="0"/>
    <pivotField compact="0" outline="0" showAll="0"/>
    <pivotField compact="0" numFmtId="14" outline="0" showAll="0"/>
  </pivotFields>
  <rowFields count="1">
    <field x="1"/>
  </rowFields>
  <rowItems count="5">
    <i>
      <x/>
    </i>
    <i>
      <x v="1"/>
    </i>
    <i>
      <x v="2"/>
    </i>
    <i>
      <x v="3"/>
    </i>
    <i t="grand">
      <x/>
    </i>
  </rowItems>
  <colFields count="1">
    <field x="2"/>
  </colFields>
  <colItems count="5">
    <i>
      <x/>
    </i>
    <i>
      <x v="1"/>
    </i>
    <i>
      <x v="2"/>
    </i>
    <i>
      <x v="3"/>
    </i>
    <i t="grand">
      <x/>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89D02BB-540D-479E-ACF4-5467ACE0CEC7}">
  <we:reference id="WA200006007" version="1.2.3.0" store="Omex" storeType="OMEX"/>
  <we:alternateReferences>
    <we:reference id="WA200006007" version="1.2.3.0" store="WA200006007" storeType="OMEX"/>
  </we:alternateReferences>
  <we:properties>
    <we:property name="Office.ForceRefreshCustomFunctionsCache" value="true"/>
    <we:property name="document_UID" value="&quot;d0962367-3374-4252-84c4-16a0be4fe22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_xldudf_COPILOTR2</we:customFunctionIds>
      </we:customFunctionIdList>
    </a:ext>
  </we:extLst>
</we:webextension>
</file>

<file path=xl/webextensions/webextension2.xml><?xml version="1.0" encoding="utf-8"?>
<we:webextension xmlns:we="http://schemas.microsoft.com/office/webextensions/webextension/2010/11" id="{DC99952B-D5CC-4A65-8F98-07162A1754A1}">
  <we:reference id="wa200005502" version="1.0.0.13" store="en-US" storeType="OMEX"/>
  <we:alternateReferences>
    <we:reference id="WA200005502" version="1.0.0.13" store="WA200005502" storeType="OMEX"/>
  </we:alternateReferences>
  <we:properties>
    <we:property name="docId" value="&quot;AUua6hb918TQmDRdxTfW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2CC8F-F51A-4D95-A0F5-26834C0B91FF}">
  <dimension ref="A1:F551"/>
  <sheetViews>
    <sheetView workbookViewId="0">
      <selection activeCell="J22" sqref="J22"/>
    </sheetView>
  </sheetViews>
  <sheetFormatPr defaultRowHeight="15" x14ac:dyDescent="0.25"/>
  <cols>
    <col min="6" max="6" width="11.28515625" bestFit="1" customWidth="1"/>
  </cols>
  <sheetData>
    <row r="1" spans="1:6" x14ac:dyDescent="0.25">
      <c r="A1" t="s">
        <v>0</v>
      </c>
      <c r="B1" t="s">
        <v>1</v>
      </c>
      <c r="C1" t="s">
        <v>2</v>
      </c>
      <c r="D1" t="s">
        <v>3</v>
      </c>
      <c r="E1" t="s">
        <v>4</v>
      </c>
      <c r="F1" t="s">
        <v>5</v>
      </c>
    </row>
    <row r="2" spans="1:6" x14ac:dyDescent="0.25">
      <c r="A2" t="s">
        <v>6</v>
      </c>
      <c r="C2" t="s">
        <v>7</v>
      </c>
      <c r="E2">
        <v>4</v>
      </c>
      <c r="F2" s="1">
        <v>45085</v>
      </c>
    </row>
    <row r="3" spans="1:6" x14ac:dyDescent="0.25">
      <c r="A3" t="s">
        <v>8</v>
      </c>
      <c r="B3" t="s">
        <v>9</v>
      </c>
      <c r="C3" t="s">
        <v>7</v>
      </c>
      <c r="E3">
        <v>2</v>
      </c>
      <c r="F3" s="1">
        <v>45003</v>
      </c>
    </row>
    <row r="4" spans="1:6" x14ac:dyDescent="0.25">
      <c r="A4" t="s">
        <v>10</v>
      </c>
      <c r="B4" t="s">
        <v>11</v>
      </c>
      <c r="D4">
        <v>300</v>
      </c>
      <c r="E4" t="s">
        <v>12</v>
      </c>
      <c r="F4" s="1">
        <v>45108</v>
      </c>
    </row>
    <row r="5" spans="1:6" x14ac:dyDescent="0.25">
      <c r="A5" t="s">
        <v>13</v>
      </c>
      <c r="C5" t="s">
        <v>14</v>
      </c>
      <c r="D5">
        <v>300</v>
      </c>
      <c r="E5">
        <v>4</v>
      </c>
      <c r="F5" s="1">
        <v>45017</v>
      </c>
    </row>
    <row r="6" spans="1:6" x14ac:dyDescent="0.25">
      <c r="A6" t="s">
        <v>13</v>
      </c>
      <c r="B6" t="s">
        <v>11</v>
      </c>
      <c r="C6" t="s">
        <v>15</v>
      </c>
      <c r="D6" t="s">
        <v>16</v>
      </c>
      <c r="E6">
        <v>4</v>
      </c>
      <c r="F6" s="1">
        <v>45061</v>
      </c>
    </row>
    <row r="7" spans="1:6" x14ac:dyDescent="0.25">
      <c r="A7" t="s">
        <v>13</v>
      </c>
      <c r="B7" t="s">
        <v>9</v>
      </c>
      <c r="C7" t="s">
        <v>17</v>
      </c>
      <c r="D7">
        <v>300</v>
      </c>
      <c r="F7" s="1">
        <v>45047</v>
      </c>
    </row>
    <row r="8" spans="1:6" x14ac:dyDescent="0.25">
      <c r="A8" t="s">
        <v>18</v>
      </c>
      <c r="B8" t="s">
        <v>9</v>
      </c>
      <c r="D8">
        <v>400</v>
      </c>
      <c r="E8">
        <v>4</v>
      </c>
      <c r="F8" s="1">
        <v>45057</v>
      </c>
    </row>
    <row r="9" spans="1:6" x14ac:dyDescent="0.25">
      <c r="A9" t="s">
        <v>13</v>
      </c>
      <c r="B9" t="s">
        <v>9</v>
      </c>
      <c r="C9" t="s">
        <v>15</v>
      </c>
      <c r="D9">
        <v>400</v>
      </c>
      <c r="F9" s="1">
        <v>45081</v>
      </c>
    </row>
    <row r="10" spans="1:6" x14ac:dyDescent="0.25">
      <c r="A10" t="s">
        <v>8</v>
      </c>
      <c r="B10" t="s">
        <v>19</v>
      </c>
      <c r="C10" t="s">
        <v>7</v>
      </c>
      <c r="D10">
        <v>400</v>
      </c>
      <c r="E10">
        <v>1</v>
      </c>
      <c r="F10" s="1">
        <v>45165</v>
      </c>
    </row>
    <row r="11" spans="1:6" x14ac:dyDescent="0.25">
      <c r="A11" t="s">
        <v>20</v>
      </c>
      <c r="B11" t="s">
        <v>11</v>
      </c>
      <c r="C11" t="s">
        <v>17</v>
      </c>
      <c r="D11">
        <v>400</v>
      </c>
      <c r="E11">
        <v>4</v>
      </c>
      <c r="F11" s="1">
        <v>45208</v>
      </c>
    </row>
    <row r="12" spans="1:6" x14ac:dyDescent="0.25">
      <c r="A12" t="s">
        <v>6</v>
      </c>
      <c r="B12" t="s">
        <v>19</v>
      </c>
      <c r="C12" t="s">
        <v>7</v>
      </c>
      <c r="D12">
        <v>100</v>
      </c>
      <c r="E12" t="s">
        <v>12</v>
      </c>
      <c r="F12" s="1">
        <v>44940</v>
      </c>
    </row>
    <row r="13" spans="1:6" x14ac:dyDescent="0.25">
      <c r="C13" t="s">
        <v>14</v>
      </c>
      <c r="D13">
        <v>100</v>
      </c>
      <c r="E13">
        <v>4</v>
      </c>
      <c r="F13" s="1">
        <v>45146</v>
      </c>
    </row>
    <row r="14" spans="1:6" x14ac:dyDescent="0.25">
      <c r="A14" t="s">
        <v>10</v>
      </c>
      <c r="B14" t="s">
        <v>9</v>
      </c>
      <c r="C14" t="s">
        <v>15</v>
      </c>
      <c r="D14" t="s">
        <v>16</v>
      </c>
      <c r="E14">
        <v>4</v>
      </c>
      <c r="F14" s="1">
        <v>44989</v>
      </c>
    </row>
    <row r="15" spans="1:6" x14ac:dyDescent="0.25">
      <c r="A15" t="s">
        <v>10</v>
      </c>
      <c r="C15" t="s">
        <v>17</v>
      </c>
      <c r="D15">
        <v>100</v>
      </c>
      <c r="F15" s="1">
        <v>44984</v>
      </c>
    </row>
    <row r="16" spans="1:6" x14ac:dyDescent="0.25">
      <c r="A16" t="s">
        <v>6</v>
      </c>
      <c r="C16" t="s">
        <v>17</v>
      </c>
      <c r="D16">
        <v>200</v>
      </c>
      <c r="E16">
        <v>4</v>
      </c>
      <c r="F16" s="1">
        <v>45220</v>
      </c>
    </row>
    <row r="17" spans="1:6" x14ac:dyDescent="0.25">
      <c r="A17" t="s">
        <v>20</v>
      </c>
      <c r="B17" t="s">
        <v>19</v>
      </c>
      <c r="C17" t="s">
        <v>7</v>
      </c>
      <c r="D17">
        <v>100</v>
      </c>
      <c r="E17">
        <v>3</v>
      </c>
      <c r="F17" s="1">
        <v>45034</v>
      </c>
    </row>
    <row r="18" spans="1:6" x14ac:dyDescent="0.25">
      <c r="A18" t="s">
        <v>18</v>
      </c>
      <c r="B18" t="s">
        <v>11</v>
      </c>
      <c r="D18" t="s">
        <v>16</v>
      </c>
      <c r="E18">
        <v>1</v>
      </c>
      <c r="F18" s="1">
        <v>45252</v>
      </c>
    </row>
    <row r="19" spans="1:6" x14ac:dyDescent="0.25">
      <c r="B19" t="s">
        <v>21</v>
      </c>
      <c r="C19" t="s">
        <v>15</v>
      </c>
      <c r="D19">
        <v>200</v>
      </c>
      <c r="E19">
        <v>2</v>
      </c>
      <c r="F19" s="1">
        <v>45232</v>
      </c>
    </row>
    <row r="20" spans="1:6" x14ac:dyDescent="0.25">
      <c r="B20" t="s">
        <v>9</v>
      </c>
      <c r="C20" t="s">
        <v>17</v>
      </c>
      <c r="E20" t="s">
        <v>12</v>
      </c>
      <c r="F20" s="1">
        <v>44952</v>
      </c>
    </row>
    <row r="21" spans="1:6" x14ac:dyDescent="0.25">
      <c r="A21" t="s">
        <v>10</v>
      </c>
      <c r="C21" t="s">
        <v>17</v>
      </c>
      <c r="D21">
        <v>100</v>
      </c>
      <c r="E21">
        <v>2</v>
      </c>
      <c r="F21" s="1">
        <v>45195</v>
      </c>
    </row>
    <row r="22" spans="1:6" x14ac:dyDescent="0.25">
      <c r="A22" t="s">
        <v>18</v>
      </c>
      <c r="C22" t="s">
        <v>14</v>
      </c>
      <c r="D22">
        <v>300</v>
      </c>
      <c r="F22" s="1">
        <v>44979</v>
      </c>
    </row>
    <row r="23" spans="1:6" x14ac:dyDescent="0.25">
      <c r="A23" t="s">
        <v>8</v>
      </c>
      <c r="C23" t="s">
        <v>15</v>
      </c>
      <c r="D23" t="s">
        <v>16</v>
      </c>
      <c r="E23" t="s">
        <v>12</v>
      </c>
      <c r="F23" s="1">
        <v>45253</v>
      </c>
    </row>
    <row r="24" spans="1:6" x14ac:dyDescent="0.25">
      <c r="A24" t="s">
        <v>18</v>
      </c>
      <c r="B24" t="s">
        <v>19</v>
      </c>
      <c r="C24" t="s">
        <v>15</v>
      </c>
      <c r="D24">
        <v>400</v>
      </c>
      <c r="E24">
        <v>1</v>
      </c>
      <c r="F24" s="1">
        <v>45180</v>
      </c>
    </row>
    <row r="25" spans="1:6" x14ac:dyDescent="0.25">
      <c r="A25" t="s">
        <v>8</v>
      </c>
      <c r="B25" t="s">
        <v>19</v>
      </c>
      <c r="C25" t="s">
        <v>17</v>
      </c>
      <c r="D25">
        <v>200</v>
      </c>
      <c r="E25">
        <v>1</v>
      </c>
      <c r="F25" s="1">
        <v>45000</v>
      </c>
    </row>
    <row r="26" spans="1:6" x14ac:dyDescent="0.25">
      <c r="A26" t="s">
        <v>10</v>
      </c>
      <c r="B26" t="s">
        <v>21</v>
      </c>
      <c r="C26" t="s">
        <v>15</v>
      </c>
      <c r="D26" t="s">
        <v>16</v>
      </c>
      <c r="E26">
        <v>2</v>
      </c>
      <c r="F26" s="1">
        <v>44999</v>
      </c>
    </row>
    <row r="27" spans="1:6" x14ac:dyDescent="0.25">
      <c r="A27" t="s">
        <v>18</v>
      </c>
      <c r="C27" t="s">
        <v>15</v>
      </c>
      <c r="F27" s="1">
        <v>45071</v>
      </c>
    </row>
    <row r="28" spans="1:6" x14ac:dyDescent="0.25">
      <c r="A28" t="s">
        <v>6</v>
      </c>
      <c r="B28" t="s">
        <v>19</v>
      </c>
      <c r="C28" t="s">
        <v>17</v>
      </c>
      <c r="D28">
        <v>100</v>
      </c>
      <c r="E28">
        <v>3</v>
      </c>
      <c r="F28" s="1">
        <v>45278</v>
      </c>
    </row>
    <row r="29" spans="1:6" x14ac:dyDescent="0.25">
      <c r="A29" t="s">
        <v>13</v>
      </c>
      <c r="B29" t="s">
        <v>11</v>
      </c>
      <c r="C29" t="s">
        <v>17</v>
      </c>
      <c r="D29">
        <v>400</v>
      </c>
      <c r="E29">
        <v>1</v>
      </c>
      <c r="F29" s="1">
        <v>45277</v>
      </c>
    </row>
    <row r="30" spans="1:6" x14ac:dyDescent="0.25">
      <c r="A30" t="s">
        <v>10</v>
      </c>
      <c r="B30" t="s">
        <v>11</v>
      </c>
      <c r="C30" t="s">
        <v>7</v>
      </c>
      <c r="D30">
        <v>300</v>
      </c>
      <c r="E30" t="s">
        <v>12</v>
      </c>
      <c r="F30" s="1">
        <v>45181</v>
      </c>
    </row>
    <row r="31" spans="1:6" x14ac:dyDescent="0.25">
      <c r="A31" t="s">
        <v>13</v>
      </c>
      <c r="C31" t="s">
        <v>7</v>
      </c>
      <c r="E31">
        <v>2</v>
      </c>
      <c r="F31" s="1">
        <v>45156</v>
      </c>
    </row>
    <row r="32" spans="1:6" x14ac:dyDescent="0.25">
      <c r="A32" t="s">
        <v>8</v>
      </c>
      <c r="B32" t="s">
        <v>9</v>
      </c>
      <c r="C32" t="s">
        <v>7</v>
      </c>
      <c r="D32" t="s">
        <v>16</v>
      </c>
      <c r="E32">
        <v>3</v>
      </c>
      <c r="F32" s="1">
        <v>45221</v>
      </c>
    </row>
    <row r="33" spans="1:6" x14ac:dyDescent="0.25">
      <c r="C33" t="s">
        <v>7</v>
      </c>
      <c r="D33">
        <v>300</v>
      </c>
      <c r="E33">
        <v>3</v>
      </c>
      <c r="F33" s="1">
        <v>45103</v>
      </c>
    </row>
    <row r="34" spans="1:6" x14ac:dyDescent="0.25">
      <c r="A34" t="s">
        <v>10</v>
      </c>
      <c r="B34" t="s">
        <v>11</v>
      </c>
      <c r="C34" t="s">
        <v>15</v>
      </c>
      <c r="D34">
        <v>100</v>
      </c>
      <c r="E34">
        <v>3</v>
      </c>
      <c r="F34" s="1">
        <v>45115</v>
      </c>
    </row>
    <row r="35" spans="1:6" x14ac:dyDescent="0.25">
      <c r="A35" t="s">
        <v>20</v>
      </c>
      <c r="B35" t="s">
        <v>11</v>
      </c>
      <c r="C35" t="s">
        <v>14</v>
      </c>
      <c r="D35">
        <v>200</v>
      </c>
      <c r="E35" t="s">
        <v>12</v>
      </c>
      <c r="F35" s="1">
        <v>44933</v>
      </c>
    </row>
    <row r="36" spans="1:6" x14ac:dyDescent="0.25">
      <c r="A36" t="s">
        <v>13</v>
      </c>
      <c r="B36" t="s">
        <v>11</v>
      </c>
      <c r="C36" t="s">
        <v>17</v>
      </c>
      <c r="E36">
        <v>4</v>
      </c>
      <c r="F36" s="1">
        <v>45046</v>
      </c>
    </row>
    <row r="37" spans="1:6" x14ac:dyDescent="0.25">
      <c r="A37" t="s">
        <v>10</v>
      </c>
      <c r="C37" t="s">
        <v>17</v>
      </c>
      <c r="D37">
        <v>100</v>
      </c>
      <c r="E37">
        <v>3</v>
      </c>
      <c r="F37" s="1">
        <v>44928</v>
      </c>
    </row>
    <row r="38" spans="1:6" x14ac:dyDescent="0.25">
      <c r="A38" t="s">
        <v>18</v>
      </c>
      <c r="B38" t="s">
        <v>21</v>
      </c>
      <c r="D38">
        <v>100</v>
      </c>
      <c r="E38">
        <v>3</v>
      </c>
      <c r="F38" s="1">
        <v>45118</v>
      </c>
    </row>
    <row r="39" spans="1:6" x14ac:dyDescent="0.25">
      <c r="A39" t="s">
        <v>13</v>
      </c>
      <c r="B39" t="s">
        <v>9</v>
      </c>
      <c r="C39" t="s">
        <v>14</v>
      </c>
      <c r="D39">
        <v>200</v>
      </c>
      <c r="E39" t="s">
        <v>12</v>
      </c>
      <c r="F39" s="1">
        <v>45120</v>
      </c>
    </row>
    <row r="40" spans="1:6" x14ac:dyDescent="0.25">
      <c r="A40" t="s">
        <v>8</v>
      </c>
      <c r="B40" t="s">
        <v>21</v>
      </c>
      <c r="C40" t="s">
        <v>14</v>
      </c>
      <c r="D40">
        <v>200</v>
      </c>
      <c r="E40">
        <v>2</v>
      </c>
      <c r="F40" s="1">
        <v>45052</v>
      </c>
    </row>
    <row r="41" spans="1:6" x14ac:dyDescent="0.25">
      <c r="A41" t="s">
        <v>13</v>
      </c>
      <c r="B41" t="s">
        <v>21</v>
      </c>
      <c r="C41" t="s">
        <v>17</v>
      </c>
      <c r="D41">
        <v>100</v>
      </c>
      <c r="F41" s="1">
        <v>45204</v>
      </c>
    </row>
    <row r="42" spans="1:6" x14ac:dyDescent="0.25">
      <c r="A42" t="s">
        <v>13</v>
      </c>
      <c r="B42" t="s">
        <v>9</v>
      </c>
      <c r="C42" t="s">
        <v>14</v>
      </c>
      <c r="D42">
        <v>200</v>
      </c>
      <c r="E42">
        <v>4</v>
      </c>
      <c r="F42" s="1">
        <v>45229</v>
      </c>
    </row>
    <row r="43" spans="1:6" x14ac:dyDescent="0.25">
      <c r="B43" t="s">
        <v>11</v>
      </c>
      <c r="E43">
        <v>2</v>
      </c>
      <c r="F43" s="1">
        <v>45183</v>
      </c>
    </row>
    <row r="44" spans="1:6" x14ac:dyDescent="0.25">
      <c r="A44" t="s">
        <v>10</v>
      </c>
      <c r="B44" t="s">
        <v>11</v>
      </c>
      <c r="C44" t="s">
        <v>15</v>
      </c>
      <c r="D44">
        <v>200</v>
      </c>
      <c r="E44" t="s">
        <v>12</v>
      </c>
      <c r="F44" s="1">
        <v>45141</v>
      </c>
    </row>
    <row r="45" spans="1:6" x14ac:dyDescent="0.25">
      <c r="A45" t="s">
        <v>18</v>
      </c>
      <c r="C45" t="s">
        <v>7</v>
      </c>
      <c r="E45">
        <v>2</v>
      </c>
      <c r="F45" s="1">
        <v>45091</v>
      </c>
    </row>
    <row r="46" spans="1:6" x14ac:dyDescent="0.25">
      <c r="A46" t="s">
        <v>18</v>
      </c>
      <c r="D46">
        <v>100</v>
      </c>
      <c r="E46">
        <v>3</v>
      </c>
      <c r="F46" s="1">
        <v>45081</v>
      </c>
    </row>
    <row r="47" spans="1:6" x14ac:dyDescent="0.25">
      <c r="A47" t="s">
        <v>18</v>
      </c>
      <c r="B47" t="s">
        <v>21</v>
      </c>
      <c r="C47" t="s">
        <v>7</v>
      </c>
      <c r="D47">
        <v>400</v>
      </c>
      <c r="E47">
        <v>4</v>
      </c>
      <c r="F47" s="1">
        <v>45075</v>
      </c>
    </row>
    <row r="48" spans="1:6" x14ac:dyDescent="0.25">
      <c r="A48" t="s">
        <v>10</v>
      </c>
      <c r="B48" t="s">
        <v>9</v>
      </c>
      <c r="C48" t="s">
        <v>17</v>
      </c>
      <c r="D48">
        <v>100</v>
      </c>
      <c r="F48" s="1">
        <v>45267</v>
      </c>
    </row>
    <row r="49" spans="1:6" x14ac:dyDescent="0.25">
      <c r="A49" t="s">
        <v>20</v>
      </c>
      <c r="B49" t="s">
        <v>9</v>
      </c>
      <c r="C49" t="s">
        <v>15</v>
      </c>
      <c r="D49" t="s">
        <v>16</v>
      </c>
      <c r="F49" s="1">
        <v>45158</v>
      </c>
    </row>
    <row r="50" spans="1:6" x14ac:dyDescent="0.25">
      <c r="A50" t="s">
        <v>6</v>
      </c>
      <c r="B50" t="s">
        <v>19</v>
      </c>
      <c r="D50">
        <v>100</v>
      </c>
      <c r="E50">
        <v>2</v>
      </c>
      <c r="F50" s="1">
        <v>44961</v>
      </c>
    </row>
    <row r="51" spans="1:6" x14ac:dyDescent="0.25">
      <c r="A51" t="s">
        <v>13</v>
      </c>
      <c r="B51" t="s">
        <v>19</v>
      </c>
      <c r="C51" t="s">
        <v>14</v>
      </c>
      <c r="D51">
        <v>100</v>
      </c>
      <c r="E51">
        <v>4</v>
      </c>
      <c r="F51" s="1">
        <v>45168</v>
      </c>
    </row>
    <row r="52" spans="1:6" x14ac:dyDescent="0.25">
      <c r="B52" t="s">
        <v>21</v>
      </c>
      <c r="C52" t="s">
        <v>15</v>
      </c>
      <c r="E52">
        <v>2</v>
      </c>
      <c r="F52" s="1">
        <v>44988</v>
      </c>
    </row>
    <row r="53" spans="1:6" x14ac:dyDescent="0.25">
      <c r="A53" t="s">
        <v>13</v>
      </c>
      <c r="D53">
        <v>400</v>
      </c>
      <c r="E53" t="s">
        <v>12</v>
      </c>
      <c r="F53" s="1">
        <v>45082</v>
      </c>
    </row>
    <row r="54" spans="1:6" x14ac:dyDescent="0.25">
      <c r="A54" t="s">
        <v>20</v>
      </c>
      <c r="B54" t="s">
        <v>11</v>
      </c>
      <c r="C54" t="s">
        <v>15</v>
      </c>
      <c r="D54">
        <v>200</v>
      </c>
      <c r="E54">
        <v>2</v>
      </c>
      <c r="F54" s="1">
        <v>45155</v>
      </c>
    </row>
    <row r="55" spans="1:6" x14ac:dyDescent="0.25">
      <c r="A55" t="s">
        <v>6</v>
      </c>
      <c r="C55" t="s">
        <v>17</v>
      </c>
      <c r="D55">
        <v>300</v>
      </c>
      <c r="F55" s="1">
        <v>45000</v>
      </c>
    </row>
    <row r="56" spans="1:6" x14ac:dyDescent="0.25">
      <c r="A56" t="s">
        <v>20</v>
      </c>
      <c r="B56" t="s">
        <v>11</v>
      </c>
      <c r="C56" t="s">
        <v>14</v>
      </c>
      <c r="F56" s="1">
        <v>45255</v>
      </c>
    </row>
    <row r="57" spans="1:6" x14ac:dyDescent="0.25">
      <c r="A57" t="s">
        <v>10</v>
      </c>
      <c r="B57" t="s">
        <v>21</v>
      </c>
      <c r="C57" t="s">
        <v>7</v>
      </c>
      <c r="D57">
        <v>100</v>
      </c>
      <c r="E57">
        <v>2</v>
      </c>
      <c r="F57" s="1">
        <v>44979</v>
      </c>
    </row>
    <row r="58" spans="1:6" x14ac:dyDescent="0.25">
      <c r="A58" t="s">
        <v>10</v>
      </c>
      <c r="B58" t="s">
        <v>9</v>
      </c>
      <c r="C58" t="s">
        <v>7</v>
      </c>
      <c r="D58" t="s">
        <v>16</v>
      </c>
      <c r="F58" s="1">
        <v>45011</v>
      </c>
    </row>
    <row r="59" spans="1:6" x14ac:dyDescent="0.25">
      <c r="A59" t="s">
        <v>6</v>
      </c>
      <c r="B59" t="s">
        <v>19</v>
      </c>
      <c r="C59" t="s">
        <v>7</v>
      </c>
      <c r="D59">
        <v>100</v>
      </c>
      <c r="E59" t="s">
        <v>12</v>
      </c>
      <c r="F59" s="1">
        <v>45245</v>
      </c>
    </row>
    <row r="60" spans="1:6" x14ac:dyDescent="0.25">
      <c r="A60" t="s">
        <v>8</v>
      </c>
      <c r="D60">
        <v>300</v>
      </c>
      <c r="F60" s="1">
        <v>44975</v>
      </c>
    </row>
    <row r="61" spans="1:6" x14ac:dyDescent="0.25">
      <c r="A61" t="s">
        <v>8</v>
      </c>
      <c r="B61" t="s">
        <v>9</v>
      </c>
      <c r="C61" t="s">
        <v>15</v>
      </c>
      <c r="D61">
        <v>200</v>
      </c>
      <c r="E61">
        <v>3</v>
      </c>
      <c r="F61" s="1">
        <v>45226</v>
      </c>
    </row>
    <row r="62" spans="1:6" x14ac:dyDescent="0.25">
      <c r="C62" t="s">
        <v>14</v>
      </c>
      <c r="D62">
        <v>400</v>
      </c>
      <c r="E62">
        <v>3</v>
      </c>
      <c r="F62" s="1">
        <v>45068</v>
      </c>
    </row>
    <row r="63" spans="1:6" x14ac:dyDescent="0.25">
      <c r="A63" t="s">
        <v>10</v>
      </c>
      <c r="C63" t="s">
        <v>14</v>
      </c>
      <c r="D63" t="s">
        <v>16</v>
      </c>
      <c r="E63">
        <v>1</v>
      </c>
      <c r="F63" s="1">
        <v>45192</v>
      </c>
    </row>
    <row r="64" spans="1:6" x14ac:dyDescent="0.25">
      <c r="A64" t="s">
        <v>6</v>
      </c>
      <c r="B64" t="s">
        <v>21</v>
      </c>
      <c r="D64">
        <v>100</v>
      </c>
      <c r="E64" t="s">
        <v>12</v>
      </c>
      <c r="F64" s="1">
        <v>45082</v>
      </c>
    </row>
    <row r="65" spans="1:6" x14ac:dyDescent="0.25">
      <c r="A65" t="s">
        <v>18</v>
      </c>
      <c r="B65" t="s">
        <v>19</v>
      </c>
      <c r="C65" t="s">
        <v>14</v>
      </c>
      <c r="D65">
        <v>300</v>
      </c>
      <c r="E65">
        <v>1</v>
      </c>
      <c r="F65" s="1">
        <v>45017</v>
      </c>
    </row>
    <row r="66" spans="1:6" x14ac:dyDescent="0.25">
      <c r="A66" t="s">
        <v>6</v>
      </c>
      <c r="B66" t="s">
        <v>19</v>
      </c>
      <c r="C66" t="s">
        <v>14</v>
      </c>
      <c r="D66" t="s">
        <v>16</v>
      </c>
      <c r="E66">
        <v>2</v>
      </c>
      <c r="F66" s="1">
        <v>44961</v>
      </c>
    </row>
    <row r="67" spans="1:6" x14ac:dyDescent="0.25">
      <c r="A67" t="s">
        <v>18</v>
      </c>
      <c r="C67" t="s">
        <v>15</v>
      </c>
      <c r="D67" t="s">
        <v>16</v>
      </c>
      <c r="E67">
        <v>2</v>
      </c>
      <c r="F67" s="1">
        <v>45253</v>
      </c>
    </row>
    <row r="68" spans="1:6" x14ac:dyDescent="0.25">
      <c r="A68" t="s">
        <v>20</v>
      </c>
      <c r="B68" t="s">
        <v>11</v>
      </c>
      <c r="C68" t="s">
        <v>15</v>
      </c>
      <c r="D68">
        <v>100</v>
      </c>
      <c r="E68">
        <v>2</v>
      </c>
      <c r="F68" s="1">
        <v>44964</v>
      </c>
    </row>
    <row r="69" spans="1:6" x14ac:dyDescent="0.25">
      <c r="A69" t="s">
        <v>20</v>
      </c>
      <c r="B69" t="s">
        <v>9</v>
      </c>
      <c r="C69" t="s">
        <v>15</v>
      </c>
      <c r="D69">
        <v>300</v>
      </c>
      <c r="E69">
        <v>2</v>
      </c>
      <c r="F69" s="1">
        <v>44933</v>
      </c>
    </row>
    <row r="70" spans="1:6" x14ac:dyDescent="0.25">
      <c r="A70" t="s">
        <v>10</v>
      </c>
      <c r="D70">
        <v>200</v>
      </c>
      <c r="F70" s="1">
        <v>45241</v>
      </c>
    </row>
    <row r="71" spans="1:6" x14ac:dyDescent="0.25">
      <c r="A71" t="s">
        <v>18</v>
      </c>
      <c r="D71">
        <v>300</v>
      </c>
      <c r="E71">
        <v>1</v>
      </c>
      <c r="F71" s="1">
        <v>45012</v>
      </c>
    </row>
    <row r="72" spans="1:6" x14ac:dyDescent="0.25">
      <c r="A72" t="s">
        <v>18</v>
      </c>
      <c r="B72" t="s">
        <v>9</v>
      </c>
      <c r="D72">
        <v>100</v>
      </c>
      <c r="E72">
        <v>2</v>
      </c>
      <c r="F72" s="1">
        <v>44930</v>
      </c>
    </row>
    <row r="73" spans="1:6" x14ac:dyDescent="0.25">
      <c r="A73" t="s">
        <v>18</v>
      </c>
      <c r="C73" t="s">
        <v>14</v>
      </c>
      <c r="E73">
        <v>3</v>
      </c>
      <c r="F73" s="1">
        <v>45002</v>
      </c>
    </row>
    <row r="74" spans="1:6" x14ac:dyDescent="0.25">
      <c r="A74" t="s">
        <v>18</v>
      </c>
      <c r="B74" t="s">
        <v>19</v>
      </c>
      <c r="C74" t="s">
        <v>7</v>
      </c>
      <c r="D74" t="s">
        <v>16</v>
      </c>
      <c r="F74" s="1">
        <v>45161</v>
      </c>
    </row>
    <row r="75" spans="1:6" x14ac:dyDescent="0.25">
      <c r="A75" t="s">
        <v>13</v>
      </c>
      <c r="C75" t="s">
        <v>14</v>
      </c>
      <c r="D75">
        <v>200</v>
      </c>
      <c r="E75">
        <v>1</v>
      </c>
      <c r="F75" s="1">
        <v>45194</v>
      </c>
    </row>
    <row r="76" spans="1:6" x14ac:dyDescent="0.25">
      <c r="B76" t="s">
        <v>11</v>
      </c>
      <c r="C76" t="s">
        <v>15</v>
      </c>
      <c r="D76">
        <v>300</v>
      </c>
      <c r="E76" t="s">
        <v>12</v>
      </c>
      <c r="F76" s="1">
        <v>45005</v>
      </c>
    </row>
    <row r="77" spans="1:6" x14ac:dyDescent="0.25">
      <c r="A77" t="s">
        <v>13</v>
      </c>
      <c r="C77" t="s">
        <v>7</v>
      </c>
      <c r="F77" s="1">
        <v>45138</v>
      </c>
    </row>
    <row r="78" spans="1:6" x14ac:dyDescent="0.25">
      <c r="B78" t="s">
        <v>11</v>
      </c>
      <c r="C78" t="s">
        <v>17</v>
      </c>
      <c r="D78">
        <v>400</v>
      </c>
      <c r="E78">
        <v>4</v>
      </c>
      <c r="F78" s="1">
        <v>45209</v>
      </c>
    </row>
    <row r="79" spans="1:6" x14ac:dyDescent="0.25">
      <c r="A79" t="s">
        <v>20</v>
      </c>
      <c r="C79" t="s">
        <v>7</v>
      </c>
      <c r="D79">
        <v>400</v>
      </c>
      <c r="E79">
        <v>2</v>
      </c>
      <c r="F79" s="1">
        <v>45290</v>
      </c>
    </row>
    <row r="80" spans="1:6" x14ac:dyDescent="0.25">
      <c r="A80" t="s">
        <v>13</v>
      </c>
      <c r="B80" t="s">
        <v>11</v>
      </c>
      <c r="C80" t="s">
        <v>15</v>
      </c>
      <c r="D80">
        <v>300</v>
      </c>
      <c r="E80">
        <v>3</v>
      </c>
      <c r="F80" s="1">
        <v>45182</v>
      </c>
    </row>
    <row r="81" spans="1:6" x14ac:dyDescent="0.25">
      <c r="A81" t="s">
        <v>10</v>
      </c>
      <c r="C81" t="s">
        <v>15</v>
      </c>
      <c r="D81">
        <v>200</v>
      </c>
      <c r="E81" t="s">
        <v>12</v>
      </c>
      <c r="F81" s="1">
        <v>45007</v>
      </c>
    </row>
    <row r="82" spans="1:6" x14ac:dyDescent="0.25">
      <c r="B82" t="s">
        <v>11</v>
      </c>
      <c r="C82" t="s">
        <v>15</v>
      </c>
      <c r="D82">
        <v>100</v>
      </c>
      <c r="E82">
        <v>1</v>
      </c>
      <c r="F82" s="1">
        <v>45090</v>
      </c>
    </row>
    <row r="83" spans="1:6" x14ac:dyDescent="0.25">
      <c r="A83" t="s">
        <v>13</v>
      </c>
      <c r="B83" t="s">
        <v>19</v>
      </c>
      <c r="C83" t="s">
        <v>15</v>
      </c>
      <c r="D83">
        <v>400</v>
      </c>
      <c r="F83" s="1">
        <v>44979</v>
      </c>
    </row>
    <row r="84" spans="1:6" x14ac:dyDescent="0.25">
      <c r="A84" t="s">
        <v>8</v>
      </c>
      <c r="C84" t="s">
        <v>17</v>
      </c>
      <c r="E84">
        <v>1</v>
      </c>
      <c r="F84" s="1">
        <v>45007</v>
      </c>
    </row>
    <row r="85" spans="1:6" x14ac:dyDescent="0.25">
      <c r="A85" t="s">
        <v>6</v>
      </c>
      <c r="B85" t="s">
        <v>11</v>
      </c>
      <c r="C85" t="s">
        <v>7</v>
      </c>
      <c r="E85">
        <v>4</v>
      </c>
      <c r="F85" s="1">
        <v>45115</v>
      </c>
    </row>
    <row r="86" spans="1:6" x14ac:dyDescent="0.25">
      <c r="A86" t="s">
        <v>18</v>
      </c>
      <c r="B86" t="s">
        <v>11</v>
      </c>
      <c r="C86" t="s">
        <v>17</v>
      </c>
      <c r="E86">
        <v>3</v>
      </c>
      <c r="F86" s="1">
        <v>45026</v>
      </c>
    </row>
    <row r="87" spans="1:6" x14ac:dyDescent="0.25">
      <c r="A87" t="s">
        <v>20</v>
      </c>
      <c r="B87" t="s">
        <v>9</v>
      </c>
      <c r="C87" t="s">
        <v>14</v>
      </c>
      <c r="D87">
        <v>400</v>
      </c>
      <c r="E87" t="s">
        <v>12</v>
      </c>
      <c r="F87" s="1">
        <v>45054</v>
      </c>
    </row>
    <row r="88" spans="1:6" x14ac:dyDescent="0.25">
      <c r="A88" t="s">
        <v>6</v>
      </c>
      <c r="B88" t="s">
        <v>11</v>
      </c>
      <c r="C88" t="s">
        <v>7</v>
      </c>
      <c r="D88">
        <v>300</v>
      </c>
      <c r="F88" s="1">
        <v>45081</v>
      </c>
    </row>
    <row r="89" spans="1:6" x14ac:dyDescent="0.25">
      <c r="A89" t="s">
        <v>13</v>
      </c>
      <c r="C89" t="s">
        <v>14</v>
      </c>
      <c r="D89" t="s">
        <v>16</v>
      </c>
      <c r="E89" t="s">
        <v>12</v>
      </c>
      <c r="F89" s="1">
        <v>44978</v>
      </c>
    </row>
    <row r="90" spans="1:6" x14ac:dyDescent="0.25">
      <c r="A90" t="s">
        <v>6</v>
      </c>
      <c r="C90" t="s">
        <v>14</v>
      </c>
      <c r="D90">
        <v>400</v>
      </c>
      <c r="E90">
        <v>4</v>
      </c>
      <c r="F90" s="1">
        <v>45262</v>
      </c>
    </row>
    <row r="91" spans="1:6" x14ac:dyDescent="0.25">
      <c r="C91" t="s">
        <v>14</v>
      </c>
      <c r="D91">
        <v>200</v>
      </c>
      <c r="E91">
        <v>3</v>
      </c>
      <c r="F91" s="1">
        <v>45210</v>
      </c>
    </row>
    <row r="92" spans="1:6" x14ac:dyDescent="0.25">
      <c r="A92" t="s">
        <v>6</v>
      </c>
      <c r="B92" t="s">
        <v>19</v>
      </c>
      <c r="C92" t="s">
        <v>15</v>
      </c>
      <c r="D92">
        <v>200</v>
      </c>
      <c r="E92">
        <v>2</v>
      </c>
      <c r="F92" s="1">
        <v>45059</v>
      </c>
    </row>
    <row r="93" spans="1:6" x14ac:dyDescent="0.25">
      <c r="A93" t="s">
        <v>6</v>
      </c>
      <c r="B93" t="s">
        <v>11</v>
      </c>
      <c r="C93" t="s">
        <v>7</v>
      </c>
      <c r="D93">
        <v>300</v>
      </c>
      <c r="E93">
        <v>1</v>
      </c>
      <c r="F93" s="1">
        <v>45285</v>
      </c>
    </row>
    <row r="94" spans="1:6" x14ac:dyDescent="0.25">
      <c r="A94" t="s">
        <v>13</v>
      </c>
      <c r="B94" t="s">
        <v>19</v>
      </c>
      <c r="E94">
        <v>4</v>
      </c>
      <c r="F94" s="1">
        <v>45140</v>
      </c>
    </row>
    <row r="95" spans="1:6" x14ac:dyDescent="0.25">
      <c r="A95" t="s">
        <v>6</v>
      </c>
      <c r="B95" t="s">
        <v>19</v>
      </c>
      <c r="C95" t="s">
        <v>7</v>
      </c>
      <c r="D95">
        <v>400</v>
      </c>
      <c r="E95" t="s">
        <v>12</v>
      </c>
      <c r="F95" s="1">
        <v>45030</v>
      </c>
    </row>
    <row r="96" spans="1:6" x14ac:dyDescent="0.25">
      <c r="A96" t="s">
        <v>6</v>
      </c>
      <c r="B96" t="s">
        <v>11</v>
      </c>
      <c r="C96" t="s">
        <v>15</v>
      </c>
      <c r="D96">
        <v>300</v>
      </c>
      <c r="E96" t="s">
        <v>12</v>
      </c>
      <c r="F96" s="1">
        <v>45168</v>
      </c>
    </row>
    <row r="97" spans="1:6" x14ac:dyDescent="0.25">
      <c r="A97" t="s">
        <v>6</v>
      </c>
      <c r="B97" t="s">
        <v>9</v>
      </c>
      <c r="C97" t="s">
        <v>7</v>
      </c>
      <c r="D97" t="s">
        <v>16</v>
      </c>
      <c r="E97">
        <v>1</v>
      </c>
      <c r="F97" s="1">
        <v>45206</v>
      </c>
    </row>
    <row r="98" spans="1:6" x14ac:dyDescent="0.25">
      <c r="A98" t="s">
        <v>10</v>
      </c>
      <c r="B98" t="s">
        <v>21</v>
      </c>
      <c r="C98" t="s">
        <v>15</v>
      </c>
      <c r="D98">
        <v>100</v>
      </c>
      <c r="E98">
        <v>1</v>
      </c>
      <c r="F98" s="1">
        <v>45290</v>
      </c>
    </row>
    <row r="99" spans="1:6" x14ac:dyDescent="0.25">
      <c r="B99" t="s">
        <v>11</v>
      </c>
      <c r="C99" t="s">
        <v>7</v>
      </c>
      <c r="D99">
        <v>200</v>
      </c>
      <c r="E99">
        <v>4</v>
      </c>
      <c r="F99" s="1">
        <v>45034</v>
      </c>
    </row>
    <row r="100" spans="1:6" x14ac:dyDescent="0.25">
      <c r="A100" t="s">
        <v>6</v>
      </c>
      <c r="B100" t="s">
        <v>21</v>
      </c>
      <c r="C100" t="s">
        <v>7</v>
      </c>
      <c r="D100">
        <v>100</v>
      </c>
      <c r="E100">
        <v>4</v>
      </c>
      <c r="F100" s="1">
        <v>44949</v>
      </c>
    </row>
    <row r="101" spans="1:6" x14ac:dyDescent="0.25">
      <c r="A101" t="s">
        <v>13</v>
      </c>
      <c r="B101" t="s">
        <v>11</v>
      </c>
      <c r="C101" t="s">
        <v>14</v>
      </c>
      <c r="D101">
        <v>100</v>
      </c>
      <c r="F101" s="1">
        <v>45275</v>
      </c>
    </row>
    <row r="102" spans="1:6" x14ac:dyDescent="0.25">
      <c r="A102" t="s">
        <v>20</v>
      </c>
      <c r="B102" t="s">
        <v>19</v>
      </c>
      <c r="C102" t="s">
        <v>17</v>
      </c>
      <c r="D102" t="s">
        <v>16</v>
      </c>
      <c r="E102">
        <v>3</v>
      </c>
      <c r="F102" s="1">
        <v>44970</v>
      </c>
    </row>
    <row r="103" spans="1:6" x14ac:dyDescent="0.25">
      <c r="A103" t="s">
        <v>8</v>
      </c>
      <c r="B103" t="s">
        <v>11</v>
      </c>
      <c r="C103" t="s">
        <v>7</v>
      </c>
      <c r="D103">
        <v>400</v>
      </c>
      <c r="E103" t="s">
        <v>12</v>
      </c>
      <c r="F103" s="1">
        <v>44933</v>
      </c>
    </row>
    <row r="104" spans="1:6" x14ac:dyDescent="0.25">
      <c r="A104" t="s">
        <v>8</v>
      </c>
      <c r="B104" t="s">
        <v>21</v>
      </c>
      <c r="D104" t="s">
        <v>16</v>
      </c>
      <c r="E104">
        <v>2</v>
      </c>
      <c r="F104" s="1">
        <v>45132</v>
      </c>
    </row>
    <row r="105" spans="1:6" x14ac:dyDescent="0.25">
      <c r="A105" t="s">
        <v>8</v>
      </c>
      <c r="B105" t="s">
        <v>19</v>
      </c>
      <c r="C105" t="s">
        <v>17</v>
      </c>
      <c r="D105">
        <v>300</v>
      </c>
      <c r="E105">
        <v>3</v>
      </c>
      <c r="F105" s="1">
        <v>45072</v>
      </c>
    </row>
    <row r="106" spans="1:6" x14ac:dyDescent="0.25">
      <c r="A106" t="s">
        <v>10</v>
      </c>
      <c r="B106" t="s">
        <v>11</v>
      </c>
      <c r="D106">
        <v>100</v>
      </c>
      <c r="E106" t="s">
        <v>12</v>
      </c>
      <c r="F106" s="1">
        <v>45052</v>
      </c>
    </row>
    <row r="107" spans="1:6" x14ac:dyDescent="0.25">
      <c r="A107" t="s">
        <v>18</v>
      </c>
      <c r="B107" t="s">
        <v>9</v>
      </c>
      <c r="C107" t="s">
        <v>7</v>
      </c>
      <c r="D107">
        <v>100</v>
      </c>
      <c r="E107" t="s">
        <v>12</v>
      </c>
      <c r="F107" s="1">
        <v>45201</v>
      </c>
    </row>
    <row r="108" spans="1:6" x14ac:dyDescent="0.25">
      <c r="A108" t="s">
        <v>8</v>
      </c>
      <c r="C108" t="s">
        <v>15</v>
      </c>
      <c r="E108">
        <v>2</v>
      </c>
      <c r="F108" s="1">
        <v>45167</v>
      </c>
    </row>
    <row r="109" spans="1:6" x14ac:dyDescent="0.25">
      <c r="A109" t="s">
        <v>18</v>
      </c>
      <c r="B109" t="s">
        <v>11</v>
      </c>
      <c r="C109" t="s">
        <v>7</v>
      </c>
      <c r="E109">
        <v>2</v>
      </c>
      <c r="F109" s="1">
        <v>45057</v>
      </c>
    </row>
    <row r="110" spans="1:6" x14ac:dyDescent="0.25">
      <c r="A110" t="s">
        <v>13</v>
      </c>
      <c r="B110" t="s">
        <v>9</v>
      </c>
      <c r="C110" t="s">
        <v>14</v>
      </c>
      <c r="D110">
        <v>100</v>
      </c>
      <c r="F110" s="1">
        <v>44954</v>
      </c>
    </row>
    <row r="111" spans="1:6" x14ac:dyDescent="0.25">
      <c r="A111" t="s">
        <v>10</v>
      </c>
      <c r="B111" t="s">
        <v>21</v>
      </c>
      <c r="C111" t="s">
        <v>15</v>
      </c>
      <c r="D111">
        <v>400</v>
      </c>
      <c r="E111">
        <v>3</v>
      </c>
      <c r="F111" s="1">
        <v>45162</v>
      </c>
    </row>
    <row r="112" spans="1:6" x14ac:dyDescent="0.25">
      <c r="A112" t="s">
        <v>8</v>
      </c>
      <c r="D112">
        <v>100</v>
      </c>
      <c r="E112">
        <v>4</v>
      </c>
      <c r="F112" s="1">
        <v>45134</v>
      </c>
    </row>
    <row r="113" spans="1:6" x14ac:dyDescent="0.25">
      <c r="B113" t="s">
        <v>9</v>
      </c>
      <c r="C113" t="s">
        <v>7</v>
      </c>
      <c r="D113">
        <v>200</v>
      </c>
      <c r="E113">
        <v>1</v>
      </c>
      <c r="F113" s="1">
        <v>44978</v>
      </c>
    </row>
    <row r="114" spans="1:6" x14ac:dyDescent="0.25">
      <c r="A114" t="s">
        <v>10</v>
      </c>
      <c r="C114" t="s">
        <v>7</v>
      </c>
      <c r="D114">
        <v>300</v>
      </c>
      <c r="E114" t="s">
        <v>12</v>
      </c>
      <c r="F114" s="1">
        <v>45142</v>
      </c>
    </row>
    <row r="115" spans="1:6" x14ac:dyDescent="0.25">
      <c r="A115" t="s">
        <v>18</v>
      </c>
      <c r="B115" t="s">
        <v>9</v>
      </c>
      <c r="C115" t="s">
        <v>15</v>
      </c>
      <c r="D115">
        <v>400</v>
      </c>
      <c r="F115" s="1">
        <v>45246</v>
      </c>
    </row>
    <row r="116" spans="1:6" x14ac:dyDescent="0.25">
      <c r="A116" t="s">
        <v>20</v>
      </c>
      <c r="C116" t="s">
        <v>7</v>
      </c>
      <c r="D116" t="s">
        <v>16</v>
      </c>
      <c r="F116" s="1">
        <v>45085</v>
      </c>
    </row>
    <row r="117" spans="1:6" x14ac:dyDescent="0.25">
      <c r="A117" t="s">
        <v>6</v>
      </c>
      <c r="B117" t="s">
        <v>11</v>
      </c>
      <c r="C117" t="s">
        <v>17</v>
      </c>
      <c r="F117" s="1">
        <v>44940</v>
      </c>
    </row>
    <row r="118" spans="1:6" x14ac:dyDescent="0.25">
      <c r="A118" t="s">
        <v>20</v>
      </c>
      <c r="B118" t="s">
        <v>9</v>
      </c>
      <c r="D118" t="s">
        <v>16</v>
      </c>
      <c r="E118">
        <v>4</v>
      </c>
      <c r="F118" s="1">
        <v>45275</v>
      </c>
    </row>
    <row r="119" spans="1:6" x14ac:dyDescent="0.25">
      <c r="A119" t="s">
        <v>10</v>
      </c>
      <c r="B119" t="s">
        <v>11</v>
      </c>
      <c r="C119" t="s">
        <v>7</v>
      </c>
      <c r="D119">
        <v>300</v>
      </c>
      <c r="E119" t="s">
        <v>12</v>
      </c>
      <c r="F119" s="1">
        <v>45169</v>
      </c>
    </row>
    <row r="120" spans="1:6" x14ac:dyDescent="0.25">
      <c r="A120" t="s">
        <v>8</v>
      </c>
      <c r="B120" t="s">
        <v>21</v>
      </c>
      <c r="C120" t="s">
        <v>7</v>
      </c>
      <c r="D120">
        <v>200</v>
      </c>
      <c r="E120">
        <v>1</v>
      </c>
      <c r="F120" s="1">
        <v>45101</v>
      </c>
    </row>
    <row r="121" spans="1:6" x14ac:dyDescent="0.25">
      <c r="A121" t="s">
        <v>13</v>
      </c>
      <c r="C121" t="s">
        <v>15</v>
      </c>
      <c r="D121">
        <v>400</v>
      </c>
      <c r="E121">
        <v>2</v>
      </c>
      <c r="F121" s="1">
        <v>45100</v>
      </c>
    </row>
    <row r="122" spans="1:6" x14ac:dyDescent="0.25">
      <c r="A122" t="s">
        <v>20</v>
      </c>
      <c r="C122" t="s">
        <v>14</v>
      </c>
      <c r="D122">
        <v>400</v>
      </c>
      <c r="E122" t="s">
        <v>12</v>
      </c>
      <c r="F122" s="1">
        <v>45024</v>
      </c>
    </row>
    <row r="123" spans="1:6" x14ac:dyDescent="0.25">
      <c r="A123" t="s">
        <v>20</v>
      </c>
      <c r="B123" t="s">
        <v>9</v>
      </c>
      <c r="D123">
        <v>400</v>
      </c>
      <c r="E123">
        <v>4</v>
      </c>
      <c r="F123" s="1">
        <v>45187</v>
      </c>
    </row>
    <row r="124" spans="1:6" x14ac:dyDescent="0.25">
      <c r="A124" t="s">
        <v>8</v>
      </c>
      <c r="C124" t="s">
        <v>17</v>
      </c>
      <c r="E124">
        <v>3</v>
      </c>
      <c r="F124" s="1">
        <v>45065</v>
      </c>
    </row>
    <row r="125" spans="1:6" x14ac:dyDescent="0.25">
      <c r="A125" t="s">
        <v>10</v>
      </c>
      <c r="B125" t="s">
        <v>9</v>
      </c>
      <c r="C125" t="s">
        <v>17</v>
      </c>
      <c r="D125" t="s">
        <v>16</v>
      </c>
      <c r="E125">
        <v>3</v>
      </c>
      <c r="F125" s="1">
        <v>44990</v>
      </c>
    </row>
    <row r="126" spans="1:6" x14ac:dyDescent="0.25">
      <c r="A126" t="s">
        <v>8</v>
      </c>
      <c r="C126" t="s">
        <v>15</v>
      </c>
      <c r="D126">
        <v>300</v>
      </c>
      <c r="E126">
        <v>4</v>
      </c>
      <c r="F126" s="1">
        <v>45201</v>
      </c>
    </row>
    <row r="127" spans="1:6" x14ac:dyDescent="0.25">
      <c r="A127" t="s">
        <v>18</v>
      </c>
      <c r="B127" t="s">
        <v>9</v>
      </c>
      <c r="C127" t="s">
        <v>17</v>
      </c>
      <c r="D127">
        <v>200</v>
      </c>
      <c r="F127" s="1">
        <v>45127</v>
      </c>
    </row>
    <row r="128" spans="1:6" x14ac:dyDescent="0.25">
      <c r="A128" t="s">
        <v>10</v>
      </c>
      <c r="B128" t="s">
        <v>21</v>
      </c>
      <c r="C128" t="s">
        <v>14</v>
      </c>
      <c r="D128" t="s">
        <v>16</v>
      </c>
      <c r="E128">
        <v>4</v>
      </c>
      <c r="F128" s="1">
        <v>45046</v>
      </c>
    </row>
    <row r="129" spans="1:6" x14ac:dyDescent="0.25">
      <c r="A129" t="s">
        <v>20</v>
      </c>
      <c r="C129" t="s">
        <v>7</v>
      </c>
      <c r="D129">
        <v>100</v>
      </c>
      <c r="E129" t="s">
        <v>12</v>
      </c>
      <c r="F129" s="1">
        <v>45241</v>
      </c>
    </row>
    <row r="130" spans="1:6" x14ac:dyDescent="0.25">
      <c r="A130" t="s">
        <v>20</v>
      </c>
      <c r="D130">
        <v>100</v>
      </c>
      <c r="E130">
        <v>1</v>
      </c>
      <c r="F130" s="1">
        <v>45128</v>
      </c>
    </row>
    <row r="131" spans="1:6" x14ac:dyDescent="0.25">
      <c r="A131" t="s">
        <v>13</v>
      </c>
      <c r="B131" t="s">
        <v>21</v>
      </c>
      <c r="C131" t="s">
        <v>7</v>
      </c>
      <c r="D131">
        <v>100</v>
      </c>
      <c r="E131" t="s">
        <v>12</v>
      </c>
      <c r="F131" s="1">
        <v>45165</v>
      </c>
    </row>
    <row r="132" spans="1:6" x14ac:dyDescent="0.25">
      <c r="A132" t="s">
        <v>20</v>
      </c>
      <c r="B132" t="s">
        <v>11</v>
      </c>
      <c r="C132" t="s">
        <v>15</v>
      </c>
      <c r="D132">
        <v>300</v>
      </c>
      <c r="E132">
        <v>2</v>
      </c>
      <c r="F132" s="1">
        <v>44939</v>
      </c>
    </row>
    <row r="133" spans="1:6" x14ac:dyDescent="0.25">
      <c r="A133" t="s">
        <v>13</v>
      </c>
      <c r="B133" t="s">
        <v>9</v>
      </c>
      <c r="C133" t="s">
        <v>7</v>
      </c>
      <c r="D133">
        <v>400</v>
      </c>
      <c r="E133">
        <v>2</v>
      </c>
      <c r="F133" s="1">
        <v>45084</v>
      </c>
    </row>
    <row r="134" spans="1:6" x14ac:dyDescent="0.25">
      <c r="A134" t="s">
        <v>20</v>
      </c>
      <c r="B134" t="s">
        <v>21</v>
      </c>
      <c r="C134" t="s">
        <v>14</v>
      </c>
      <c r="D134">
        <v>200</v>
      </c>
      <c r="E134">
        <v>2</v>
      </c>
      <c r="F134" s="1">
        <v>45005</v>
      </c>
    </row>
    <row r="135" spans="1:6" x14ac:dyDescent="0.25">
      <c r="A135" t="s">
        <v>18</v>
      </c>
      <c r="B135" t="s">
        <v>21</v>
      </c>
      <c r="C135" t="s">
        <v>17</v>
      </c>
      <c r="D135" t="s">
        <v>16</v>
      </c>
      <c r="E135" t="s">
        <v>12</v>
      </c>
      <c r="F135" s="1">
        <v>45287</v>
      </c>
    </row>
    <row r="136" spans="1:6" x14ac:dyDescent="0.25">
      <c r="A136" t="s">
        <v>20</v>
      </c>
      <c r="E136">
        <v>2</v>
      </c>
      <c r="F136" s="1">
        <v>45004</v>
      </c>
    </row>
    <row r="137" spans="1:6" x14ac:dyDescent="0.25">
      <c r="B137" t="s">
        <v>21</v>
      </c>
      <c r="C137" t="s">
        <v>14</v>
      </c>
      <c r="D137" t="s">
        <v>16</v>
      </c>
      <c r="F137" s="1">
        <v>45064</v>
      </c>
    </row>
    <row r="138" spans="1:6" x14ac:dyDescent="0.25">
      <c r="A138" t="s">
        <v>13</v>
      </c>
      <c r="B138" t="s">
        <v>21</v>
      </c>
      <c r="C138" t="s">
        <v>15</v>
      </c>
      <c r="D138">
        <v>400</v>
      </c>
      <c r="E138" t="s">
        <v>12</v>
      </c>
      <c r="F138" s="1">
        <v>45115</v>
      </c>
    </row>
    <row r="139" spans="1:6" x14ac:dyDescent="0.25">
      <c r="B139" t="s">
        <v>11</v>
      </c>
      <c r="E139" t="s">
        <v>12</v>
      </c>
      <c r="F139" s="1">
        <v>45003</v>
      </c>
    </row>
    <row r="140" spans="1:6" x14ac:dyDescent="0.25">
      <c r="A140" t="s">
        <v>13</v>
      </c>
      <c r="B140" t="s">
        <v>19</v>
      </c>
      <c r="C140" t="s">
        <v>7</v>
      </c>
      <c r="D140">
        <v>400</v>
      </c>
      <c r="E140">
        <v>3</v>
      </c>
      <c r="F140" s="1">
        <v>45156</v>
      </c>
    </row>
    <row r="141" spans="1:6" x14ac:dyDescent="0.25">
      <c r="A141" t="s">
        <v>13</v>
      </c>
      <c r="C141" t="s">
        <v>15</v>
      </c>
      <c r="D141">
        <v>100</v>
      </c>
      <c r="E141">
        <v>3</v>
      </c>
      <c r="F141" s="1">
        <v>45084</v>
      </c>
    </row>
    <row r="142" spans="1:6" x14ac:dyDescent="0.25">
      <c r="A142" t="s">
        <v>20</v>
      </c>
      <c r="C142" t="s">
        <v>7</v>
      </c>
      <c r="D142">
        <v>400</v>
      </c>
      <c r="E142">
        <v>4</v>
      </c>
      <c r="F142" s="1">
        <v>45036</v>
      </c>
    </row>
    <row r="143" spans="1:6" x14ac:dyDescent="0.25">
      <c r="B143" t="s">
        <v>21</v>
      </c>
      <c r="C143" t="s">
        <v>14</v>
      </c>
      <c r="D143">
        <v>100</v>
      </c>
      <c r="E143">
        <v>2</v>
      </c>
      <c r="F143" s="1">
        <v>45002</v>
      </c>
    </row>
    <row r="144" spans="1:6" x14ac:dyDescent="0.25">
      <c r="A144" t="s">
        <v>13</v>
      </c>
      <c r="B144" t="s">
        <v>19</v>
      </c>
      <c r="C144" t="s">
        <v>14</v>
      </c>
      <c r="D144">
        <v>100</v>
      </c>
      <c r="E144">
        <v>3</v>
      </c>
      <c r="F144" s="1">
        <v>45242</v>
      </c>
    </row>
    <row r="145" spans="1:6" x14ac:dyDescent="0.25">
      <c r="A145" t="s">
        <v>6</v>
      </c>
      <c r="B145" t="s">
        <v>19</v>
      </c>
      <c r="C145" t="s">
        <v>15</v>
      </c>
      <c r="D145">
        <v>200</v>
      </c>
      <c r="E145">
        <v>1</v>
      </c>
      <c r="F145" s="1">
        <v>45070</v>
      </c>
    </row>
    <row r="146" spans="1:6" x14ac:dyDescent="0.25">
      <c r="A146" t="s">
        <v>18</v>
      </c>
      <c r="B146" t="s">
        <v>21</v>
      </c>
      <c r="C146" t="s">
        <v>17</v>
      </c>
      <c r="D146">
        <v>200</v>
      </c>
      <c r="E146">
        <v>4</v>
      </c>
      <c r="F146" s="1">
        <v>45087</v>
      </c>
    </row>
    <row r="147" spans="1:6" x14ac:dyDescent="0.25">
      <c r="A147" t="s">
        <v>20</v>
      </c>
      <c r="B147" t="s">
        <v>11</v>
      </c>
      <c r="C147" t="s">
        <v>15</v>
      </c>
      <c r="D147" t="s">
        <v>16</v>
      </c>
      <c r="F147" s="1">
        <v>45181</v>
      </c>
    </row>
    <row r="148" spans="1:6" x14ac:dyDescent="0.25">
      <c r="A148" t="s">
        <v>13</v>
      </c>
      <c r="C148" t="s">
        <v>17</v>
      </c>
      <c r="E148">
        <v>3</v>
      </c>
      <c r="F148" s="1">
        <v>45135</v>
      </c>
    </row>
    <row r="149" spans="1:6" x14ac:dyDescent="0.25">
      <c r="C149" t="s">
        <v>15</v>
      </c>
      <c r="E149">
        <v>2</v>
      </c>
      <c r="F149" s="1">
        <v>45035</v>
      </c>
    </row>
    <row r="150" spans="1:6" x14ac:dyDescent="0.25">
      <c r="A150" t="s">
        <v>18</v>
      </c>
      <c r="C150" t="s">
        <v>15</v>
      </c>
      <c r="D150">
        <v>300</v>
      </c>
      <c r="F150" s="1">
        <v>45041</v>
      </c>
    </row>
    <row r="151" spans="1:6" x14ac:dyDescent="0.25">
      <c r="A151" t="s">
        <v>20</v>
      </c>
      <c r="B151" t="s">
        <v>9</v>
      </c>
      <c r="D151">
        <v>300</v>
      </c>
      <c r="E151">
        <v>1</v>
      </c>
      <c r="F151" s="1">
        <v>44938</v>
      </c>
    </row>
    <row r="152" spans="1:6" x14ac:dyDescent="0.25">
      <c r="A152" t="s">
        <v>18</v>
      </c>
      <c r="C152" t="s">
        <v>17</v>
      </c>
      <c r="E152">
        <v>1</v>
      </c>
      <c r="F152" s="1">
        <v>45198</v>
      </c>
    </row>
    <row r="153" spans="1:6" x14ac:dyDescent="0.25">
      <c r="A153" t="s">
        <v>6</v>
      </c>
      <c r="B153" t="s">
        <v>11</v>
      </c>
      <c r="C153" t="s">
        <v>17</v>
      </c>
      <c r="D153">
        <v>200</v>
      </c>
      <c r="E153">
        <v>1</v>
      </c>
      <c r="F153" s="1">
        <v>45208</v>
      </c>
    </row>
    <row r="154" spans="1:6" x14ac:dyDescent="0.25">
      <c r="A154" t="s">
        <v>20</v>
      </c>
      <c r="B154" t="s">
        <v>21</v>
      </c>
      <c r="C154" t="s">
        <v>14</v>
      </c>
      <c r="D154">
        <v>100</v>
      </c>
      <c r="F154" s="1">
        <v>45204</v>
      </c>
    </row>
    <row r="155" spans="1:6" x14ac:dyDescent="0.25">
      <c r="C155" t="s">
        <v>7</v>
      </c>
      <c r="D155">
        <v>300</v>
      </c>
      <c r="E155" t="s">
        <v>12</v>
      </c>
      <c r="F155" s="1">
        <v>45077</v>
      </c>
    </row>
    <row r="156" spans="1:6" x14ac:dyDescent="0.25">
      <c r="A156" t="s">
        <v>13</v>
      </c>
      <c r="B156" t="s">
        <v>9</v>
      </c>
      <c r="C156" t="s">
        <v>14</v>
      </c>
      <c r="D156">
        <v>200</v>
      </c>
      <c r="E156">
        <v>3</v>
      </c>
      <c r="F156" s="1">
        <v>45177</v>
      </c>
    </row>
    <row r="157" spans="1:6" x14ac:dyDescent="0.25">
      <c r="A157" t="s">
        <v>10</v>
      </c>
      <c r="B157" t="s">
        <v>9</v>
      </c>
      <c r="C157" t="s">
        <v>17</v>
      </c>
      <c r="D157">
        <v>100</v>
      </c>
      <c r="E157">
        <v>3</v>
      </c>
      <c r="F157" s="1">
        <v>45274</v>
      </c>
    </row>
    <row r="158" spans="1:6" x14ac:dyDescent="0.25">
      <c r="A158" t="s">
        <v>13</v>
      </c>
      <c r="B158" t="s">
        <v>21</v>
      </c>
      <c r="D158" t="s">
        <v>16</v>
      </c>
      <c r="E158" t="s">
        <v>12</v>
      </c>
      <c r="F158" s="1">
        <v>45035</v>
      </c>
    </row>
    <row r="159" spans="1:6" x14ac:dyDescent="0.25">
      <c r="A159" t="s">
        <v>20</v>
      </c>
      <c r="B159" t="s">
        <v>21</v>
      </c>
      <c r="C159" t="s">
        <v>17</v>
      </c>
      <c r="D159">
        <v>300</v>
      </c>
      <c r="E159" t="s">
        <v>12</v>
      </c>
      <c r="F159" s="1">
        <v>45274</v>
      </c>
    </row>
    <row r="160" spans="1:6" x14ac:dyDescent="0.25">
      <c r="A160" t="s">
        <v>13</v>
      </c>
      <c r="C160" t="s">
        <v>7</v>
      </c>
      <c r="D160">
        <v>200</v>
      </c>
      <c r="E160">
        <v>2</v>
      </c>
      <c r="F160" s="1">
        <v>45158</v>
      </c>
    </row>
    <row r="161" spans="1:6" x14ac:dyDescent="0.25">
      <c r="A161" t="s">
        <v>10</v>
      </c>
      <c r="C161" t="s">
        <v>7</v>
      </c>
      <c r="E161" t="s">
        <v>12</v>
      </c>
      <c r="F161" s="1">
        <v>45034</v>
      </c>
    </row>
    <row r="162" spans="1:6" x14ac:dyDescent="0.25">
      <c r="A162" t="s">
        <v>10</v>
      </c>
      <c r="B162" t="s">
        <v>11</v>
      </c>
      <c r="C162" t="s">
        <v>15</v>
      </c>
      <c r="D162">
        <v>200</v>
      </c>
      <c r="F162" s="1">
        <v>45030</v>
      </c>
    </row>
    <row r="163" spans="1:6" x14ac:dyDescent="0.25">
      <c r="D163" t="s">
        <v>16</v>
      </c>
      <c r="E163">
        <v>3</v>
      </c>
      <c r="F163" s="1">
        <v>45026</v>
      </c>
    </row>
    <row r="164" spans="1:6" x14ac:dyDescent="0.25">
      <c r="A164" t="s">
        <v>10</v>
      </c>
      <c r="C164" t="s">
        <v>14</v>
      </c>
      <c r="D164">
        <v>300</v>
      </c>
      <c r="E164" t="s">
        <v>12</v>
      </c>
      <c r="F164" s="1">
        <v>45171</v>
      </c>
    </row>
    <row r="165" spans="1:6" x14ac:dyDescent="0.25">
      <c r="B165" t="s">
        <v>21</v>
      </c>
      <c r="D165">
        <v>100</v>
      </c>
      <c r="E165">
        <v>4</v>
      </c>
      <c r="F165" s="1">
        <v>45173</v>
      </c>
    </row>
    <row r="166" spans="1:6" x14ac:dyDescent="0.25">
      <c r="A166" t="s">
        <v>13</v>
      </c>
      <c r="C166" t="s">
        <v>15</v>
      </c>
      <c r="D166">
        <v>300</v>
      </c>
      <c r="E166">
        <v>2</v>
      </c>
      <c r="F166" s="1">
        <v>45235</v>
      </c>
    </row>
    <row r="167" spans="1:6" x14ac:dyDescent="0.25">
      <c r="C167" t="s">
        <v>17</v>
      </c>
      <c r="D167">
        <v>400</v>
      </c>
      <c r="E167">
        <v>3</v>
      </c>
      <c r="F167" s="1">
        <v>45226</v>
      </c>
    </row>
    <row r="168" spans="1:6" x14ac:dyDescent="0.25">
      <c r="A168" t="s">
        <v>20</v>
      </c>
      <c r="B168" t="s">
        <v>21</v>
      </c>
      <c r="C168" t="s">
        <v>7</v>
      </c>
      <c r="D168" t="s">
        <v>16</v>
      </c>
      <c r="E168">
        <v>4</v>
      </c>
      <c r="F168" s="1">
        <v>45264</v>
      </c>
    </row>
    <row r="169" spans="1:6" x14ac:dyDescent="0.25">
      <c r="A169" t="s">
        <v>13</v>
      </c>
      <c r="B169" t="s">
        <v>9</v>
      </c>
      <c r="C169" t="s">
        <v>17</v>
      </c>
      <c r="E169">
        <v>2</v>
      </c>
      <c r="F169" s="1">
        <v>44991</v>
      </c>
    </row>
    <row r="170" spans="1:6" x14ac:dyDescent="0.25">
      <c r="A170" t="s">
        <v>10</v>
      </c>
      <c r="C170" t="s">
        <v>17</v>
      </c>
      <c r="D170">
        <v>400</v>
      </c>
      <c r="E170">
        <v>1</v>
      </c>
      <c r="F170" s="1">
        <v>45209</v>
      </c>
    </row>
    <row r="171" spans="1:6" x14ac:dyDescent="0.25">
      <c r="A171" t="s">
        <v>6</v>
      </c>
      <c r="B171" t="s">
        <v>19</v>
      </c>
      <c r="C171" t="s">
        <v>15</v>
      </c>
      <c r="D171">
        <v>300</v>
      </c>
      <c r="E171">
        <v>1</v>
      </c>
      <c r="F171" s="1">
        <v>45062</v>
      </c>
    </row>
    <row r="172" spans="1:6" x14ac:dyDescent="0.25">
      <c r="A172" t="s">
        <v>10</v>
      </c>
      <c r="B172" t="s">
        <v>9</v>
      </c>
      <c r="C172" t="s">
        <v>14</v>
      </c>
      <c r="D172">
        <v>300</v>
      </c>
      <c r="E172">
        <v>4</v>
      </c>
      <c r="F172" s="1">
        <v>45265</v>
      </c>
    </row>
    <row r="173" spans="1:6" x14ac:dyDescent="0.25">
      <c r="A173" t="s">
        <v>8</v>
      </c>
      <c r="B173" t="s">
        <v>19</v>
      </c>
      <c r="C173" t="s">
        <v>17</v>
      </c>
      <c r="D173">
        <v>200</v>
      </c>
      <c r="E173">
        <v>1</v>
      </c>
      <c r="F173" s="1">
        <v>45258</v>
      </c>
    </row>
    <row r="174" spans="1:6" x14ac:dyDescent="0.25">
      <c r="B174" t="s">
        <v>21</v>
      </c>
      <c r="C174" t="s">
        <v>7</v>
      </c>
      <c r="D174">
        <v>200</v>
      </c>
      <c r="E174">
        <v>4</v>
      </c>
      <c r="F174" s="1">
        <v>45240</v>
      </c>
    </row>
    <row r="175" spans="1:6" x14ac:dyDescent="0.25">
      <c r="A175" t="s">
        <v>10</v>
      </c>
      <c r="B175" t="s">
        <v>19</v>
      </c>
      <c r="C175" t="s">
        <v>7</v>
      </c>
      <c r="D175">
        <v>400</v>
      </c>
      <c r="E175">
        <v>2</v>
      </c>
      <c r="F175" s="1">
        <v>45113</v>
      </c>
    </row>
    <row r="176" spans="1:6" x14ac:dyDescent="0.25">
      <c r="A176" t="s">
        <v>8</v>
      </c>
      <c r="B176" t="s">
        <v>11</v>
      </c>
      <c r="C176" t="s">
        <v>14</v>
      </c>
      <c r="D176" t="s">
        <v>16</v>
      </c>
      <c r="E176">
        <v>3</v>
      </c>
      <c r="F176" s="1">
        <v>45196</v>
      </c>
    </row>
    <row r="177" spans="1:6" x14ac:dyDescent="0.25">
      <c r="A177" t="s">
        <v>20</v>
      </c>
      <c r="C177" t="s">
        <v>14</v>
      </c>
      <c r="D177">
        <v>200</v>
      </c>
      <c r="E177">
        <v>2</v>
      </c>
      <c r="F177" s="1">
        <v>45159</v>
      </c>
    </row>
    <row r="178" spans="1:6" x14ac:dyDescent="0.25">
      <c r="A178" t="s">
        <v>13</v>
      </c>
      <c r="B178" t="s">
        <v>21</v>
      </c>
      <c r="C178" t="s">
        <v>15</v>
      </c>
      <c r="D178">
        <v>200</v>
      </c>
      <c r="E178">
        <v>4</v>
      </c>
      <c r="F178" s="1">
        <v>45201</v>
      </c>
    </row>
    <row r="179" spans="1:6" x14ac:dyDescent="0.25">
      <c r="B179" t="s">
        <v>19</v>
      </c>
      <c r="D179">
        <v>400</v>
      </c>
      <c r="F179" s="1">
        <v>45072</v>
      </c>
    </row>
    <row r="180" spans="1:6" x14ac:dyDescent="0.25">
      <c r="A180" t="s">
        <v>20</v>
      </c>
      <c r="B180" t="s">
        <v>21</v>
      </c>
      <c r="C180" t="s">
        <v>7</v>
      </c>
      <c r="D180">
        <v>200</v>
      </c>
      <c r="F180" s="1">
        <v>45097</v>
      </c>
    </row>
    <row r="181" spans="1:6" x14ac:dyDescent="0.25">
      <c r="A181" t="s">
        <v>13</v>
      </c>
      <c r="B181" t="s">
        <v>11</v>
      </c>
      <c r="C181" t="s">
        <v>17</v>
      </c>
      <c r="D181">
        <v>400</v>
      </c>
      <c r="E181" t="s">
        <v>12</v>
      </c>
      <c r="F181" s="1">
        <v>45227</v>
      </c>
    </row>
    <row r="182" spans="1:6" x14ac:dyDescent="0.25">
      <c r="A182" t="s">
        <v>8</v>
      </c>
      <c r="B182" t="s">
        <v>19</v>
      </c>
      <c r="C182" t="s">
        <v>15</v>
      </c>
      <c r="D182">
        <v>100</v>
      </c>
      <c r="E182" t="s">
        <v>12</v>
      </c>
      <c r="F182" s="1">
        <v>45153</v>
      </c>
    </row>
    <row r="183" spans="1:6" x14ac:dyDescent="0.25">
      <c r="A183" t="s">
        <v>10</v>
      </c>
      <c r="B183" t="s">
        <v>19</v>
      </c>
      <c r="C183" t="s">
        <v>14</v>
      </c>
      <c r="D183">
        <v>400</v>
      </c>
      <c r="E183" t="s">
        <v>12</v>
      </c>
      <c r="F183" s="1">
        <v>45130</v>
      </c>
    </row>
    <row r="184" spans="1:6" x14ac:dyDescent="0.25">
      <c r="A184" t="s">
        <v>10</v>
      </c>
      <c r="B184" t="s">
        <v>9</v>
      </c>
      <c r="C184" t="s">
        <v>17</v>
      </c>
      <c r="D184">
        <v>200</v>
      </c>
      <c r="E184">
        <v>4</v>
      </c>
      <c r="F184" s="1">
        <v>45270</v>
      </c>
    </row>
    <row r="185" spans="1:6" x14ac:dyDescent="0.25">
      <c r="A185" t="s">
        <v>10</v>
      </c>
      <c r="B185" t="s">
        <v>19</v>
      </c>
      <c r="D185" t="s">
        <v>16</v>
      </c>
      <c r="E185">
        <v>1</v>
      </c>
      <c r="F185" s="1">
        <v>45253</v>
      </c>
    </row>
    <row r="186" spans="1:6" x14ac:dyDescent="0.25">
      <c r="A186" t="s">
        <v>13</v>
      </c>
      <c r="C186" t="s">
        <v>14</v>
      </c>
      <c r="E186">
        <v>4</v>
      </c>
      <c r="F186" s="1">
        <v>45133</v>
      </c>
    </row>
    <row r="187" spans="1:6" x14ac:dyDescent="0.25">
      <c r="A187" t="s">
        <v>10</v>
      </c>
      <c r="B187" t="s">
        <v>19</v>
      </c>
      <c r="E187" t="s">
        <v>12</v>
      </c>
      <c r="F187" s="1">
        <v>44973</v>
      </c>
    </row>
    <row r="188" spans="1:6" x14ac:dyDescent="0.25">
      <c r="A188" t="s">
        <v>20</v>
      </c>
      <c r="B188" t="s">
        <v>21</v>
      </c>
      <c r="D188">
        <v>400</v>
      </c>
      <c r="E188">
        <v>3</v>
      </c>
      <c r="F188" s="1">
        <v>44981</v>
      </c>
    </row>
    <row r="189" spans="1:6" x14ac:dyDescent="0.25">
      <c r="A189" t="s">
        <v>20</v>
      </c>
      <c r="B189" t="s">
        <v>11</v>
      </c>
      <c r="C189" t="s">
        <v>7</v>
      </c>
      <c r="D189" t="s">
        <v>16</v>
      </c>
      <c r="E189">
        <v>2</v>
      </c>
      <c r="F189" s="1">
        <v>45105</v>
      </c>
    </row>
    <row r="190" spans="1:6" x14ac:dyDescent="0.25">
      <c r="A190" t="s">
        <v>10</v>
      </c>
      <c r="C190" t="s">
        <v>7</v>
      </c>
      <c r="E190">
        <v>4</v>
      </c>
      <c r="F190" s="1">
        <v>44970</v>
      </c>
    </row>
    <row r="191" spans="1:6" x14ac:dyDescent="0.25">
      <c r="A191" t="s">
        <v>6</v>
      </c>
      <c r="D191" t="s">
        <v>16</v>
      </c>
      <c r="E191" t="s">
        <v>12</v>
      </c>
      <c r="F191" s="1">
        <v>44992</v>
      </c>
    </row>
    <row r="192" spans="1:6" x14ac:dyDescent="0.25">
      <c r="A192" t="s">
        <v>13</v>
      </c>
      <c r="B192" t="s">
        <v>11</v>
      </c>
      <c r="C192" t="s">
        <v>7</v>
      </c>
      <c r="E192">
        <v>3</v>
      </c>
      <c r="F192" s="1">
        <v>45284</v>
      </c>
    </row>
    <row r="193" spans="1:6" x14ac:dyDescent="0.25">
      <c r="A193" t="s">
        <v>6</v>
      </c>
      <c r="B193" t="s">
        <v>11</v>
      </c>
      <c r="C193" t="s">
        <v>14</v>
      </c>
      <c r="D193">
        <v>200</v>
      </c>
      <c r="F193" s="1">
        <v>45189</v>
      </c>
    </row>
    <row r="194" spans="1:6" x14ac:dyDescent="0.25">
      <c r="A194" t="s">
        <v>8</v>
      </c>
      <c r="B194" t="s">
        <v>19</v>
      </c>
      <c r="D194">
        <v>100</v>
      </c>
      <c r="E194">
        <v>4</v>
      </c>
      <c r="F194" s="1">
        <v>45048</v>
      </c>
    </row>
    <row r="195" spans="1:6" x14ac:dyDescent="0.25">
      <c r="D195">
        <v>100</v>
      </c>
      <c r="E195">
        <v>1</v>
      </c>
      <c r="F195" s="1">
        <v>45102</v>
      </c>
    </row>
    <row r="196" spans="1:6" x14ac:dyDescent="0.25">
      <c r="A196" t="s">
        <v>10</v>
      </c>
      <c r="C196" t="s">
        <v>15</v>
      </c>
      <c r="D196">
        <v>200</v>
      </c>
      <c r="E196" t="s">
        <v>12</v>
      </c>
      <c r="F196" s="1">
        <v>45099</v>
      </c>
    </row>
    <row r="197" spans="1:6" x14ac:dyDescent="0.25">
      <c r="A197" t="s">
        <v>6</v>
      </c>
      <c r="B197" t="s">
        <v>11</v>
      </c>
      <c r="C197" t="s">
        <v>15</v>
      </c>
      <c r="D197" t="s">
        <v>16</v>
      </c>
      <c r="E197">
        <v>4</v>
      </c>
      <c r="F197" s="1">
        <v>45192</v>
      </c>
    </row>
    <row r="198" spans="1:6" x14ac:dyDescent="0.25">
      <c r="A198" t="s">
        <v>13</v>
      </c>
      <c r="B198" t="s">
        <v>21</v>
      </c>
      <c r="C198" t="s">
        <v>15</v>
      </c>
      <c r="D198">
        <v>100</v>
      </c>
      <c r="E198" t="s">
        <v>12</v>
      </c>
      <c r="F198" s="1">
        <v>44930</v>
      </c>
    </row>
    <row r="199" spans="1:6" x14ac:dyDescent="0.25">
      <c r="A199" t="s">
        <v>8</v>
      </c>
      <c r="C199" t="s">
        <v>15</v>
      </c>
      <c r="D199">
        <v>400</v>
      </c>
      <c r="F199" s="1">
        <v>45050</v>
      </c>
    </row>
    <row r="200" spans="1:6" x14ac:dyDescent="0.25">
      <c r="A200" t="s">
        <v>13</v>
      </c>
      <c r="C200" t="s">
        <v>17</v>
      </c>
      <c r="D200">
        <v>100</v>
      </c>
      <c r="E200" t="s">
        <v>12</v>
      </c>
      <c r="F200" s="1">
        <v>45171</v>
      </c>
    </row>
    <row r="201" spans="1:6" x14ac:dyDescent="0.25">
      <c r="A201" t="s">
        <v>6</v>
      </c>
      <c r="C201" t="s">
        <v>15</v>
      </c>
      <c r="E201" t="s">
        <v>12</v>
      </c>
      <c r="F201" s="1">
        <v>44961</v>
      </c>
    </row>
    <row r="202" spans="1:6" x14ac:dyDescent="0.25">
      <c r="B202" t="s">
        <v>11</v>
      </c>
      <c r="C202" t="s">
        <v>14</v>
      </c>
      <c r="D202">
        <v>200</v>
      </c>
      <c r="E202">
        <v>3</v>
      </c>
      <c r="F202" s="1">
        <v>44928</v>
      </c>
    </row>
    <row r="203" spans="1:6" x14ac:dyDescent="0.25">
      <c r="A203" t="s">
        <v>8</v>
      </c>
      <c r="C203" t="s">
        <v>17</v>
      </c>
      <c r="D203">
        <v>300</v>
      </c>
      <c r="E203">
        <v>4</v>
      </c>
      <c r="F203" s="1">
        <v>45221</v>
      </c>
    </row>
    <row r="204" spans="1:6" x14ac:dyDescent="0.25">
      <c r="A204" t="s">
        <v>18</v>
      </c>
      <c r="C204" t="s">
        <v>14</v>
      </c>
      <c r="E204">
        <v>4</v>
      </c>
      <c r="F204" s="1">
        <v>45133</v>
      </c>
    </row>
    <row r="205" spans="1:6" x14ac:dyDescent="0.25">
      <c r="A205" t="s">
        <v>8</v>
      </c>
      <c r="B205" t="s">
        <v>9</v>
      </c>
      <c r="C205" t="s">
        <v>15</v>
      </c>
      <c r="E205" t="s">
        <v>12</v>
      </c>
      <c r="F205" s="1">
        <v>45277</v>
      </c>
    </row>
    <row r="206" spans="1:6" x14ac:dyDescent="0.25">
      <c r="A206" t="s">
        <v>13</v>
      </c>
      <c r="D206">
        <v>400</v>
      </c>
      <c r="E206">
        <v>1</v>
      </c>
      <c r="F206" s="1">
        <v>45068</v>
      </c>
    </row>
    <row r="207" spans="1:6" x14ac:dyDescent="0.25">
      <c r="A207" t="s">
        <v>10</v>
      </c>
      <c r="C207" t="s">
        <v>17</v>
      </c>
      <c r="D207">
        <v>300</v>
      </c>
      <c r="E207">
        <v>4</v>
      </c>
      <c r="F207" s="1">
        <v>45269</v>
      </c>
    </row>
    <row r="208" spans="1:6" x14ac:dyDescent="0.25">
      <c r="A208" t="s">
        <v>10</v>
      </c>
      <c r="D208">
        <v>400</v>
      </c>
      <c r="E208">
        <v>2</v>
      </c>
      <c r="F208" s="1">
        <v>44973</v>
      </c>
    </row>
    <row r="209" spans="1:6" x14ac:dyDescent="0.25">
      <c r="A209" t="s">
        <v>10</v>
      </c>
      <c r="B209" t="s">
        <v>11</v>
      </c>
      <c r="C209" t="s">
        <v>14</v>
      </c>
      <c r="D209">
        <v>200</v>
      </c>
      <c r="E209">
        <v>4</v>
      </c>
      <c r="F209" s="1">
        <v>45270</v>
      </c>
    </row>
    <row r="210" spans="1:6" x14ac:dyDescent="0.25">
      <c r="A210" t="s">
        <v>8</v>
      </c>
      <c r="B210" t="s">
        <v>9</v>
      </c>
      <c r="C210" t="s">
        <v>14</v>
      </c>
      <c r="D210">
        <v>300</v>
      </c>
      <c r="E210">
        <v>3</v>
      </c>
      <c r="F210" s="1">
        <v>45220</v>
      </c>
    </row>
    <row r="211" spans="1:6" x14ac:dyDescent="0.25">
      <c r="A211" t="s">
        <v>8</v>
      </c>
      <c r="B211" t="s">
        <v>11</v>
      </c>
      <c r="C211" t="s">
        <v>17</v>
      </c>
      <c r="D211" t="s">
        <v>16</v>
      </c>
      <c r="E211">
        <v>2</v>
      </c>
      <c r="F211" s="1">
        <v>45276</v>
      </c>
    </row>
    <row r="212" spans="1:6" x14ac:dyDescent="0.25">
      <c r="C212" t="s">
        <v>14</v>
      </c>
      <c r="D212">
        <v>200</v>
      </c>
      <c r="E212">
        <v>1</v>
      </c>
      <c r="F212" s="1">
        <v>45164</v>
      </c>
    </row>
    <row r="213" spans="1:6" x14ac:dyDescent="0.25">
      <c r="A213" t="s">
        <v>18</v>
      </c>
      <c r="B213" t="s">
        <v>11</v>
      </c>
      <c r="C213" t="s">
        <v>17</v>
      </c>
      <c r="D213">
        <v>100</v>
      </c>
      <c r="E213">
        <v>3</v>
      </c>
      <c r="F213" s="1">
        <v>45161</v>
      </c>
    </row>
    <row r="214" spans="1:6" x14ac:dyDescent="0.25">
      <c r="A214" t="s">
        <v>10</v>
      </c>
      <c r="B214" t="s">
        <v>21</v>
      </c>
      <c r="C214" t="s">
        <v>14</v>
      </c>
      <c r="E214">
        <v>1</v>
      </c>
      <c r="F214" s="1">
        <v>45273</v>
      </c>
    </row>
    <row r="215" spans="1:6" x14ac:dyDescent="0.25">
      <c r="A215" t="s">
        <v>6</v>
      </c>
      <c r="B215" t="s">
        <v>19</v>
      </c>
      <c r="D215">
        <v>100</v>
      </c>
      <c r="E215">
        <v>4</v>
      </c>
      <c r="F215" s="1">
        <v>45009</v>
      </c>
    </row>
    <row r="216" spans="1:6" x14ac:dyDescent="0.25">
      <c r="A216" t="s">
        <v>18</v>
      </c>
      <c r="B216" t="s">
        <v>9</v>
      </c>
      <c r="C216" t="s">
        <v>7</v>
      </c>
      <c r="D216">
        <v>200</v>
      </c>
      <c r="E216">
        <v>4</v>
      </c>
      <c r="F216" s="1">
        <v>44933</v>
      </c>
    </row>
    <row r="217" spans="1:6" x14ac:dyDescent="0.25">
      <c r="C217" t="s">
        <v>15</v>
      </c>
      <c r="D217">
        <v>400</v>
      </c>
      <c r="E217">
        <v>4</v>
      </c>
      <c r="F217" s="1">
        <v>45001</v>
      </c>
    </row>
    <row r="218" spans="1:6" x14ac:dyDescent="0.25">
      <c r="A218" t="s">
        <v>8</v>
      </c>
      <c r="C218" t="s">
        <v>15</v>
      </c>
      <c r="D218" t="s">
        <v>16</v>
      </c>
      <c r="F218" s="1">
        <v>44928</v>
      </c>
    </row>
    <row r="219" spans="1:6" x14ac:dyDescent="0.25">
      <c r="A219" t="s">
        <v>8</v>
      </c>
      <c r="C219" t="s">
        <v>7</v>
      </c>
      <c r="F219" s="1">
        <v>45103</v>
      </c>
    </row>
    <row r="220" spans="1:6" x14ac:dyDescent="0.25">
      <c r="A220" t="s">
        <v>13</v>
      </c>
      <c r="B220" t="s">
        <v>19</v>
      </c>
      <c r="C220" t="s">
        <v>7</v>
      </c>
      <c r="F220" s="1">
        <v>45262</v>
      </c>
    </row>
    <row r="221" spans="1:6" x14ac:dyDescent="0.25">
      <c r="A221" t="s">
        <v>18</v>
      </c>
      <c r="B221" t="s">
        <v>9</v>
      </c>
      <c r="C221" t="s">
        <v>17</v>
      </c>
      <c r="D221">
        <v>300</v>
      </c>
      <c r="E221">
        <v>2</v>
      </c>
      <c r="F221" s="1">
        <v>45202</v>
      </c>
    </row>
    <row r="222" spans="1:6" x14ac:dyDescent="0.25">
      <c r="A222" t="s">
        <v>10</v>
      </c>
      <c r="C222" t="s">
        <v>14</v>
      </c>
      <c r="D222" t="s">
        <v>16</v>
      </c>
      <c r="F222" s="1">
        <v>45181</v>
      </c>
    </row>
    <row r="223" spans="1:6" x14ac:dyDescent="0.25">
      <c r="A223" t="s">
        <v>10</v>
      </c>
      <c r="B223" t="s">
        <v>9</v>
      </c>
      <c r="D223">
        <v>100</v>
      </c>
      <c r="E223" t="s">
        <v>12</v>
      </c>
      <c r="F223" s="1">
        <v>45074</v>
      </c>
    </row>
    <row r="224" spans="1:6" x14ac:dyDescent="0.25">
      <c r="A224" t="s">
        <v>6</v>
      </c>
      <c r="C224" t="s">
        <v>15</v>
      </c>
      <c r="D224" t="s">
        <v>16</v>
      </c>
      <c r="E224" t="s">
        <v>12</v>
      </c>
      <c r="F224" s="1">
        <v>45248</v>
      </c>
    </row>
    <row r="225" spans="1:6" x14ac:dyDescent="0.25">
      <c r="A225" t="s">
        <v>13</v>
      </c>
      <c r="C225" t="s">
        <v>7</v>
      </c>
      <c r="D225">
        <v>200</v>
      </c>
      <c r="E225">
        <v>4</v>
      </c>
      <c r="F225" s="1">
        <v>45155</v>
      </c>
    </row>
    <row r="226" spans="1:6" x14ac:dyDescent="0.25">
      <c r="A226" t="s">
        <v>13</v>
      </c>
      <c r="B226" t="s">
        <v>21</v>
      </c>
      <c r="C226" t="s">
        <v>7</v>
      </c>
      <c r="D226">
        <v>200</v>
      </c>
      <c r="E226">
        <v>4</v>
      </c>
      <c r="F226" s="1">
        <v>45192</v>
      </c>
    </row>
    <row r="227" spans="1:6" x14ac:dyDescent="0.25">
      <c r="A227" t="s">
        <v>18</v>
      </c>
      <c r="B227" t="s">
        <v>21</v>
      </c>
      <c r="C227" t="s">
        <v>7</v>
      </c>
      <c r="D227">
        <v>200</v>
      </c>
      <c r="E227">
        <v>1</v>
      </c>
      <c r="F227" s="1">
        <v>45160</v>
      </c>
    </row>
    <row r="228" spans="1:6" x14ac:dyDescent="0.25">
      <c r="B228" t="s">
        <v>11</v>
      </c>
      <c r="C228" t="s">
        <v>14</v>
      </c>
      <c r="D228">
        <v>200</v>
      </c>
      <c r="E228">
        <v>3</v>
      </c>
      <c r="F228" s="1">
        <v>44940</v>
      </c>
    </row>
    <row r="229" spans="1:6" x14ac:dyDescent="0.25">
      <c r="A229" t="s">
        <v>8</v>
      </c>
      <c r="B229" t="s">
        <v>19</v>
      </c>
      <c r="D229">
        <v>400</v>
      </c>
      <c r="E229">
        <v>3</v>
      </c>
      <c r="F229" s="1">
        <v>45253</v>
      </c>
    </row>
    <row r="230" spans="1:6" x14ac:dyDescent="0.25">
      <c r="A230" t="s">
        <v>8</v>
      </c>
      <c r="C230" t="s">
        <v>7</v>
      </c>
      <c r="D230" t="s">
        <v>16</v>
      </c>
      <c r="E230">
        <v>2</v>
      </c>
      <c r="F230" s="1">
        <v>45193</v>
      </c>
    </row>
    <row r="231" spans="1:6" x14ac:dyDescent="0.25">
      <c r="A231" t="s">
        <v>10</v>
      </c>
      <c r="D231">
        <v>200</v>
      </c>
      <c r="E231">
        <v>3</v>
      </c>
      <c r="F231" s="1">
        <v>45048</v>
      </c>
    </row>
    <row r="232" spans="1:6" x14ac:dyDescent="0.25">
      <c r="A232" t="s">
        <v>10</v>
      </c>
      <c r="B232" t="s">
        <v>11</v>
      </c>
      <c r="C232" t="s">
        <v>15</v>
      </c>
      <c r="D232">
        <v>400</v>
      </c>
      <c r="E232">
        <v>2</v>
      </c>
      <c r="F232" s="1">
        <v>45226</v>
      </c>
    </row>
    <row r="233" spans="1:6" x14ac:dyDescent="0.25">
      <c r="A233" t="s">
        <v>18</v>
      </c>
      <c r="B233" t="s">
        <v>21</v>
      </c>
      <c r="C233" t="s">
        <v>17</v>
      </c>
      <c r="D233" t="s">
        <v>16</v>
      </c>
      <c r="E233">
        <v>1</v>
      </c>
      <c r="F233" s="1">
        <v>45028</v>
      </c>
    </row>
    <row r="234" spans="1:6" x14ac:dyDescent="0.25">
      <c r="A234" t="s">
        <v>20</v>
      </c>
      <c r="B234" t="s">
        <v>11</v>
      </c>
      <c r="C234" t="s">
        <v>17</v>
      </c>
      <c r="D234">
        <v>400</v>
      </c>
      <c r="E234">
        <v>4</v>
      </c>
      <c r="F234" s="1">
        <v>45095</v>
      </c>
    </row>
    <row r="235" spans="1:6" x14ac:dyDescent="0.25">
      <c r="A235" t="s">
        <v>10</v>
      </c>
      <c r="B235" t="s">
        <v>21</v>
      </c>
      <c r="C235" t="s">
        <v>15</v>
      </c>
      <c r="D235">
        <v>300</v>
      </c>
      <c r="E235">
        <v>4</v>
      </c>
      <c r="F235" s="1">
        <v>45171</v>
      </c>
    </row>
    <row r="236" spans="1:6" x14ac:dyDescent="0.25">
      <c r="B236" t="s">
        <v>21</v>
      </c>
      <c r="C236" t="s">
        <v>17</v>
      </c>
      <c r="D236">
        <v>300</v>
      </c>
      <c r="E236">
        <v>2</v>
      </c>
      <c r="F236" s="1">
        <v>45198</v>
      </c>
    </row>
    <row r="237" spans="1:6" x14ac:dyDescent="0.25">
      <c r="A237" t="s">
        <v>13</v>
      </c>
      <c r="B237" t="s">
        <v>9</v>
      </c>
      <c r="C237" t="s">
        <v>7</v>
      </c>
      <c r="D237">
        <v>100</v>
      </c>
      <c r="F237" s="1">
        <v>44941</v>
      </c>
    </row>
    <row r="238" spans="1:6" x14ac:dyDescent="0.25">
      <c r="B238" t="s">
        <v>11</v>
      </c>
      <c r="C238" t="s">
        <v>14</v>
      </c>
      <c r="D238">
        <v>200</v>
      </c>
      <c r="E238">
        <v>1</v>
      </c>
      <c r="F238" s="1">
        <v>44927</v>
      </c>
    </row>
    <row r="239" spans="1:6" x14ac:dyDescent="0.25">
      <c r="A239" t="s">
        <v>8</v>
      </c>
      <c r="B239" t="s">
        <v>9</v>
      </c>
      <c r="C239" t="s">
        <v>17</v>
      </c>
      <c r="D239">
        <v>400</v>
      </c>
      <c r="E239" t="s">
        <v>12</v>
      </c>
      <c r="F239" s="1">
        <v>45218</v>
      </c>
    </row>
    <row r="240" spans="1:6" x14ac:dyDescent="0.25">
      <c r="A240" t="s">
        <v>18</v>
      </c>
      <c r="B240" t="s">
        <v>11</v>
      </c>
      <c r="C240" t="s">
        <v>15</v>
      </c>
      <c r="D240">
        <v>300</v>
      </c>
      <c r="E240">
        <v>4</v>
      </c>
      <c r="F240" s="1">
        <v>45024</v>
      </c>
    </row>
    <row r="241" spans="1:6" x14ac:dyDescent="0.25">
      <c r="A241" t="s">
        <v>18</v>
      </c>
      <c r="C241" t="s">
        <v>14</v>
      </c>
      <c r="D241">
        <v>200</v>
      </c>
      <c r="E241">
        <v>4</v>
      </c>
      <c r="F241" s="1">
        <v>45189</v>
      </c>
    </row>
    <row r="242" spans="1:6" x14ac:dyDescent="0.25">
      <c r="B242" t="s">
        <v>21</v>
      </c>
      <c r="C242" t="s">
        <v>15</v>
      </c>
      <c r="D242">
        <v>300</v>
      </c>
      <c r="E242">
        <v>1</v>
      </c>
      <c r="F242" s="1">
        <v>45015</v>
      </c>
    </row>
    <row r="243" spans="1:6" x14ac:dyDescent="0.25">
      <c r="A243" t="s">
        <v>6</v>
      </c>
      <c r="C243" t="s">
        <v>7</v>
      </c>
      <c r="D243">
        <v>300</v>
      </c>
      <c r="E243" t="s">
        <v>12</v>
      </c>
      <c r="F243" s="1">
        <v>44930</v>
      </c>
    </row>
    <row r="244" spans="1:6" x14ac:dyDescent="0.25">
      <c r="A244" t="s">
        <v>10</v>
      </c>
      <c r="B244" t="s">
        <v>21</v>
      </c>
      <c r="C244" t="s">
        <v>15</v>
      </c>
      <c r="D244">
        <v>100</v>
      </c>
      <c r="E244" t="s">
        <v>12</v>
      </c>
      <c r="F244" s="1">
        <v>45251</v>
      </c>
    </row>
    <row r="245" spans="1:6" x14ac:dyDescent="0.25">
      <c r="A245" t="s">
        <v>8</v>
      </c>
      <c r="C245" t="s">
        <v>7</v>
      </c>
      <c r="D245">
        <v>400</v>
      </c>
      <c r="E245">
        <v>2</v>
      </c>
      <c r="F245" s="1">
        <v>45028</v>
      </c>
    </row>
    <row r="246" spans="1:6" x14ac:dyDescent="0.25">
      <c r="A246" t="s">
        <v>10</v>
      </c>
      <c r="B246" t="s">
        <v>9</v>
      </c>
      <c r="C246" t="s">
        <v>17</v>
      </c>
      <c r="D246">
        <v>400</v>
      </c>
      <c r="F246" s="1">
        <v>45278</v>
      </c>
    </row>
    <row r="247" spans="1:6" x14ac:dyDescent="0.25">
      <c r="A247" t="s">
        <v>13</v>
      </c>
      <c r="C247" t="s">
        <v>14</v>
      </c>
      <c r="D247" t="s">
        <v>16</v>
      </c>
      <c r="E247">
        <v>2</v>
      </c>
      <c r="F247" s="1">
        <v>45041</v>
      </c>
    </row>
    <row r="248" spans="1:6" x14ac:dyDescent="0.25">
      <c r="A248" t="s">
        <v>20</v>
      </c>
      <c r="B248" t="s">
        <v>19</v>
      </c>
      <c r="D248" t="s">
        <v>16</v>
      </c>
      <c r="E248">
        <v>1</v>
      </c>
      <c r="F248" s="1">
        <v>44994</v>
      </c>
    </row>
    <row r="249" spans="1:6" x14ac:dyDescent="0.25">
      <c r="A249" t="s">
        <v>13</v>
      </c>
      <c r="B249" t="s">
        <v>11</v>
      </c>
      <c r="C249" t="s">
        <v>14</v>
      </c>
      <c r="D249">
        <v>300</v>
      </c>
      <c r="E249">
        <v>3</v>
      </c>
      <c r="F249" s="1">
        <v>45217</v>
      </c>
    </row>
    <row r="250" spans="1:6" x14ac:dyDescent="0.25">
      <c r="A250" t="s">
        <v>20</v>
      </c>
      <c r="D250">
        <v>200</v>
      </c>
      <c r="E250">
        <v>2</v>
      </c>
      <c r="F250" s="1">
        <v>45196</v>
      </c>
    </row>
    <row r="251" spans="1:6" x14ac:dyDescent="0.25">
      <c r="A251" t="s">
        <v>6</v>
      </c>
      <c r="B251" t="s">
        <v>19</v>
      </c>
      <c r="C251" t="s">
        <v>17</v>
      </c>
      <c r="D251" t="s">
        <v>16</v>
      </c>
      <c r="E251">
        <v>3</v>
      </c>
      <c r="F251" s="1">
        <v>45040</v>
      </c>
    </row>
    <row r="252" spans="1:6" x14ac:dyDescent="0.25">
      <c r="C252" t="s">
        <v>15</v>
      </c>
      <c r="D252">
        <v>400</v>
      </c>
      <c r="E252">
        <v>1</v>
      </c>
      <c r="F252" s="1">
        <v>45289</v>
      </c>
    </row>
    <row r="253" spans="1:6" x14ac:dyDescent="0.25">
      <c r="A253" t="s">
        <v>13</v>
      </c>
      <c r="B253" t="s">
        <v>21</v>
      </c>
      <c r="C253" t="s">
        <v>7</v>
      </c>
      <c r="D253" t="s">
        <v>16</v>
      </c>
      <c r="E253" t="s">
        <v>12</v>
      </c>
      <c r="F253" s="1">
        <v>45095</v>
      </c>
    </row>
    <row r="254" spans="1:6" x14ac:dyDescent="0.25">
      <c r="B254" t="s">
        <v>9</v>
      </c>
      <c r="C254" t="s">
        <v>7</v>
      </c>
      <c r="D254">
        <v>100</v>
      </c>
      <c r="E254">
        <v>3</v>
      </c>
      <c r="F254" s="1">
        <v>45221</v>
      </c>
    </row>
    <row r="255" spans="1:6" x14ac:dyDescent="0.25">
      <c r="B255" t="s">
        <v>19</v>
      </c>
      <c r="C255" t="s">
        <v>7</v>
      </c>
      <c r="D255">
        <v>400</v>
      </c>
      <c r="E255">
        <v>4</v>
      </c>
      <c r="F255" s="1">
        <v>44969</v>
      </c>
    </row>
    <row r="256" spans="1:6" x14ac:dyDescent="0.25">
      <c r="A256" t="s">
        <v>8</v>
      </c>
      <c r="B256" t="s">
        <v>9</v>
      </c>
      <c r="C256" t="s">
        <v>17</v>
      </c>
      <c r="D256">
        <v>100</v>
      </c>
      <c r="E256">
        <v>3</v>
      </c>
      <c r="F256" s="1">
        <v>45250</v>
      </c>
    </row>
    <row r="257" spans="1:6" x14ac:dyDescent="0.25">
      <c r="A257" t="s">
        <v>8</v>
      </c>
      <c r="B257" t="s">
        <v>21</v>
      </c>
      <c r="C257" t="s">
        <v>17</v>
      </c>
      <c r="D257">
        <v>200</v>
      </c>
      <c r="F257" s="1">
        <v>45210</v>
      </c>
    </row>
    <row r="258" spans="1:6" x14ac:dyDescent="0.25">
      <c r="A258" t="s">
        <v>13</v>
      </c>
      <c r="B258" t="s">
        <v>9</v>
      </c>
      <c r="D258" t="s">
        <v>16</v>
      </c>
      <c r="F258" s="1">
        <v>45070</v>
      </c>
    </row>
    <row r="259" spans="1:6" x14ac:dyDescent="0.25">
      <c r="A259" t="s">
        <v>10</v>
      </c>
      <c r="B259" t="s">
        <v>9</v>
      </c>
      <c r="C259" t="s">
        <v>14</v>
      </c>
      <c r="D259">
        <v>300</v>
      </c>
      <c r="E259">
        <v>1</v>
      </c>
      <c r="F259" s="1">
        <v>45169</v>
      </c>
    </row>
    <row r="260" spans="1:6" x14ac:dyDescent="0.25">
      <c r="A260" t="s">
        <v>13</v>
      </c>
      <c r="C260" t="s">
        <v>14</v>
      </c>
      <c r="D260">
        <v>200</v>
      </c>
      <c r="F260" s="1">
        <v>45161</v>
      </c>
    </row>
    <row r="261" spans="1:6" x14ac:dyDescent="0.25">
      <c r="A261" t="s">
        <v>10</v>
      </c>
      <c r="B261" t="s">
        <v>11</v>
      </c>
      <c r="C261" t="s">
        <v>15</v>
      </c>
      <c r="D261" t="s">
        <v>16</v>
      </c>
      <c r="E261" t="s">
        <v>12</v>
      </c>
      <c r="F261" s="1">
        <v>45030</v>
      </c>
    </row>
    <row r="262" spans="1:6" x14ac:dyDescent="0.25">
      <c r="A262" t="s">
        <v>6</v>
      </c>
      <c r="B262" t="s">
        <v>19</v>
      </c>
      <c r="D262" t="s">
        <v>16</v>
      </c>
      <c r="E262" t="s">
        <v>12</v>
      </c>
      <c r="F262" s="1">
        <v>45105</v>
      </c>
    </row>
    <row r="263" spans="1:6" x14ac:dyDescent="0.25">
      <c r="A263" t="s">
        <v>20</v>
      </c>
      <c r="C263" t="s">
        <v>17</v>
      </c>
      <c r="D263">
        <v>200</v>
      </c>
      <c r="E263">
        <v>3</v>
      </c>
      <c r="F263" s="1">
        <v>44971</v>
      </c>
    </row>
    <row r="264" spans="1:6" x14ac:dyDescent="0.25">
      <c r="B264" t="s">
        <v>9</v>
      </c>
      <c r="C264" t="s">
        <v>17</v>
      </c>
      <c r="D264">
        <v>100</v>
      </c>
      <c r="E264">
        <v>4</v>
      </c>
      <c r="F264" s="1">
        <v>45267</v>
      </c>
    </row>
    <row r="265" spans="1:6" x14ac:dyDescent="0.25">
      <c r="A265" t="s">
        <v>13</v>
      </c>
      <c r="B265" t="s">
        <v>9</v>
      </c>
      <c r="C265" t="s">
        <v>7</v>
      </c>
      <c r="D265">
        <v>200</v>
      </c>
      <c r="E265">
        <v>1</v>
      </c>
      <c r="F265" s="1">
        <v>44979</v>
      </c>
    </row>
    <row r="266" spans="1:6" x14ac:dyDescent="0.25">
      <c r="A266" t="s">
        <v>8</v>
      </c>
      <c r="D266">
        <v>300</v>
      </c>
      <c r="E266">
        <v>2</v>
      </c>
      <c r="F266" s="1">
        <v>45130</v>
      </c>
    </row>
    <row r="267" spans="1:6" x14ac:dyDescent="0.25">
      <c r="A267" t="s">
        <v>8</v>
      </c>
      <c r="D267">
        <v>400</v>
      </c>
      <c r="E267">
        <v>4</v>
      </c>
      <c r="F267" s="1">
        <v>45099</v>
      </c>
    </row>
    <row r="268" spans="1:6" x14ac:dyDescent="0.25">
      <c r="A268" t="s">
        <v>6</v>
      </c>
      <c r="B268" t="s">
        <v>19</v>
      </c>
      <c r="C268" t="s">
        <v>17</v>
      </c>
      <c r="D268">
        <v>100</v>
      </c>
      <c r="E268">
        <v>2</v>
      </c>
      <c r="F268" s="1">
        <v>45008</v>
      </c>
    </row>
    <row r="269" spans="1:6" x14ac:dyDescent="0.25">
      <c r="A269" t="s">
        <v>10</v>
      </c>
      <c r="B269" t="s">
        <v>21</v>
      </c>
      <c r="D269" t="s">
        <v>16</v>
      </c>
      <c r="E269">
        <v>1</v>
      </c>
      <c r="F269" s="1">
        <v>45060</v>
      </c>
    </row>
    <row r="270" spans="1:6" x14ac:dyDescent="0.25">
      <c r="A270" t="s">
        <v>20</v>
      </c>
      <c r="B270" t="s">
        <v>11</v>
      </c>
      <c r="C270" t="s">
        <v>7</v>
      </c>
      <c r="D270">
        <v>100</v>
      </c>
      <c r="E270">
        <v>2</v>
      </c>
      <c r="F270" s="1">
        <v>45010</v>
      </c>
    </row>
    <row r="271" spans="1:6" x14ac:dyDescent="0.25">
      <c r="A271" t="s">
        <v>13</v>
      </c>
      <c r="C271" t="s">
        <v>7</v>
      </c>
      <c r="D271">
        <v>200</v>
      </c>
      <c r="E271">
        <v>4</v>
      </c>
      <c r="F271" s="1">
        <v>45126</v>
      </c>
    </row>
    <row r="272" spans="1:6" x14ac:dyDescent="0.25">
      <c r="A272" t="s">
        <v>13</v>
      </c>
      <c r="B272" t="s">
        <v>9</v>
      </c>
      <c r="C272" t="s">
        <v>17</v>
      </c>
      <c r="D272">
        <v>200</v>
      </c>
      <c r="F272" s="1">
        <v>45182</v>
      </c>
    </row>
    <row r="273" spans="1:6" x14ac:dyDescent="0.25">
      <c r="A273" t="s">
        <v>18</v>
      </c>
      <c r="B273" t="s">
        <v>21</v>
      </c>
      <c r="C273" t="s">
        <v>17</v>
      </c>
      <c r="D273" t="s">
        <v>16</v>
      </c>
      <c r="E273">
        <v>1</v>
      </c>
      <c r="F273" s="1">
        <v>45251</v>
      </c>
    </row>
    <row r="274" spans="1:6" x14ac:dyDescent="0.25">
      <c r="A274" t="s">
        <v>8</v>
      </c>
      <c r="B274" t="s">
        <v>11</v>
      </c>
      <c r="D274">
        <v>200</v>
      </c>
      <c r="F274" s="1">
        <v>45022</v>
      </c>
    </row>
    <row r="275" spans="1:6" x14ac:dyDescent="0.25">
      <c r="A275" t="s">
        <v>13</v>
      </c>
      <c r="F275" s="1">
        <v>45276</v>
      </c>
    </row>
    <row r="276" spans="1:6" x14ac:dyDescent="0.25">
      <c r="B276" t="s">
        <v>9</v>
      </c>
      <c r="C276" t="s">
        <v>14</v>
      </c>
      <c r="D276">
        <v>300</v>
      </c>
      <c r="F276" s="1">
        <v>45033</v>
      </c>
    </row>
    <row r="277" spans="1:6" x14ac:dyDescent="0.25">
      <c r="A277" t="s">
        <v>6</v>
      </c>
      <c r="B277" t="s">
        <v>19</v>
      </c>
      <c r="D277">
        <v>200</v>
      </c>
      <c r="E277">
        <v>4</v>
      </c>
      <c r="F277" s="1">
        <v>45169</v>
      </c>
    </row>
    <row r="278" spans="1:6" x14ac:dyDescent="0.25">
      <c r="A278" t="s">
        <v>8</v>
      </c>
      <c r="E278" t="s">
        <v>12</v>
      </c>
      <c r="F278" s="1">
        <v>45018</v>
      </c>
    </row>
    <row r="279" spans="1:6" x14ac:dyDescent="0.25">
      <c r="A279" t="s">
        <v>8</v>
      </c>
      <c r="B279" t="s">
        <v>9</v>
      </c>
      <c r="C279" t="s">
        <v>15</v>
      </c>
      <c r="D279">
        <v>100</v>
      </c>
      <c r="E279">
        <v>3</v>
      </c>
      <c r="F279" s="1">
        <v>45087</v>
      </c>
    </row>
    <row r="280" spans="1:6" x14ac:dyDescent="0.25">
      <c r="A280" t="s">
        <v>13</v>
      </c>
      <c r="B280" t="s">
        <v>21</v>
      </c>
      <c r="C280" t="s">
        <v>17</v>
      </c>
      <c r="D280">
        <v>300</v>
      </c>
      <c r="F280" s="1">
        <v>45137</v>
      </c>
    </row>
    <row r="281" spans="1:6" x14ac:dyDescent="0.25">
      <c r="A281" t="s">
        <v>13</v>
      </c>
      <c r="E281">
        <v>3</v>
      </c>
      <c r="F281" s="1">
        <v>45291</v>
      </c>
    </row>
    <row r="282" spans="1:6" x14ac:dyDescent="0.25">
      <c r="A282" t="s">
        <v>18</v>
      </c>
      <c r="B282" t="s">
        <v>11</v>
      </c>
      <c r="C282" t="s">
        <v>15</v>
      </c>
      <c r="D282">
        <v>100</v>
      </c>
      <c r="E282">
        <v>1</v>
      </c>
      <c r="F282" s="1">
        <v>45064</v>
      </c>
    </row>
    <row r="283" spans="1:6" x14ac:dyDescent="0.25">
      <c r="A283" t="s">
        <v>18</v>
      </c>
      <c r="B283" t="s">
        <v>19</v>
      </c>
      <c r="D283">
        <v>400</v>
      </c>
      <c r="E283">
        <v>2</v>
      </c>
      <c r="F283" s="1">
        <v>44981</v>
      </c>
    </row>
    <row r="284" spans="1:6" x14ac:dyDescent="0.25">
      <c r="A284" t="s">
        <v>18</v>
      </c>
      <c r="C284" t="s">
        <v>17</v>
      </c>
      <c r="D284">
        <v>400</v>
      </c>
      <c r="F284" s="1">
        <v>44952</v>
      </c>
    </row>
    <row r="285" spans="1:6" x14ac:dyDescent="0.25">
      <c r="A285" t="s">
        <v>13</v>
      </c>
      <c r="C285" t="s">
        <v>14</v>
      </c>
      <c r="D285">
        <v>300</v>
      </c>
      <c r="E285" t="s">
        <v>12</v>
      </c>
      <c r="F285" s="1">
        <v>45088</v>
      </c>
    </row>
    <row r="286" spans="1:6" x14ac:dyDescent="0.25">
      <c r="C286" t="s">
        <v>7</v>
      </c>
      <c r="E286">
        <v>3</v>
      </c>
      <c r="F286" s="1">
        <v>44944</v>
      </c>
    </row>
    <row r="287" spans="1:6" x14ac:dyDescent="0.25">
      <c r="A287" t="s">
        <v>20</v>
      </c>
      <c r="C287" t="s">
        <v>17</v>
      </c>
      <c r="E287">
        <v>1</v>
      </c>
      <c r="F287" s="1">
        <v>44943</v>
      </c>
    </row>
    <row r="288" spans="1:6" x14ac:dyDescent="0.25">
      <c r="A288" t="s">
        <v>20</v>
      </c>
      <c r="B288" t="s">
        <v>19</v>
      </c>
      <c r="C288" t="s">
        <v>17</v>
      </c>
      <c r="D288">
        <v>100</v>
      </c>
      <c r="E288">
        <v>4</v>
      </c>
      <c r="F288" s="1">
        <v>44976</v>
      </c>
    </row>
    <row r="289" spans="1:6" x14ac:dyDescent="0.25">
      <c r="A289" t="s">
        <v>6</v>
      </c>
      <c r="C289" t="s">
        <v>15</v>
      </c>
      <c r="D289">
        <v>400</v>
      </c>
      <c r="E289" t="s">
        <v>12</v>
      </c>
      <c r="F289" s="1">
        <v>44989</v>
      </c>
    </row>
    <row r="290" spans="1:6" x14ac:dyDescent="0.25">
      <c r="A290" t="s">
        <v>13</v>
      </c>
      <c r="B290" t="s">
        <v>21</v>
      </c>
      <c r="C290" t="s">
        <v>15</v>
      </c>
      <c r="D290">
        <v>400</v>
      </c>
      <c r="E290" t="s">
        <v>12</v>
      </c>
      <c r="F290" s="1">
        <v>45254</v>
      </c>
    </row>
    <row r="291" spans="1:6" x14ac:dyDescent="0.25">
      <c r="A291" t="s">
        <v>18</v>
      </c>
      <c r="B291" t="s">
        <v>11</v>
      </c>
      <c r="C291" t="s">
        <v>15</v>
      </c>
      <c r="D291">
        <v>200</v>
      </c>
      <c r="E291">
        <v>1</v>
      </c>
      <c r="F291" s="1">
        <v>45277</v>
      </c>
    </row>
    <row r="292" spans="1:6" x14ac:dyDescent="0.25">
      <c r="A292" t="s">
        <v>20</v>
      </c>
      <c r="B292" t="s">
        <v>9</v>
      </c>
      <c r="C292" t="s">
        <v>14</v>
      </c>
      <c r="D292" t="s">
        <v>16</v>
      </c>
      <c r="E292">
        <v>4</v>
      </c>
      <c r="F292" s="1">
        <v>45013</v>
      </c>
    </row>
    <row r="293" spans="1:6" x14ac:dyDescent="0.25">
      <c r="A293" t="s">
        <v>13</v>
      </c>
      <c r="B293" t="s">
        <v>21</v>
      </c>
      <c r="C293" t="s">
        <v>15</v>
      </c>
      <c r="D293" t="s">
        <v>16</v>
      </c>
      <c r="E293">
        <v>2</v>
      </c>
      <c r="F293" s="1">
        <v>45092</v>
      </c>
    </row>
    <row r="294" spans="1:6" x14ac:dyDescent="0.25">
      <c r="A294" t="s">
        <v>8</v>
      </c>
      <c r="B294" t="s">
        <v>9</v>
      </c>
      <c r="C294" t="s">
        <v>17</v>
      </c>
      <c r="D294" t="s">
        <v>16</v>
      </c>
      <c r="E294">
        <v>2</v>
      </c>
      <c r="F294" s="1">
        <v>45192</v>
      </c>
    </row>
    <row r="295" spans="1:6" x14ac:dyDescent="0.25">
      <c r="A295" t="s">
        <v>8</v>
      </c>
      <c r="C295" t="s">
        <v>15</v>
      </c>
      <c r="E295" t="s">
        <v>12</v>
      </c>
      <c r="F295" s="1">
        <v>45067</v>
      </c>
    </row>
    <row r="296" spans="1:6" x14ac:dyDescent="0.25">
      <c r="A296" t="s">
        <v>8</v>
      </c>
      <c r="B296" t="s">
        <v>11</v>
      </c>
      <c r="D296" t="s">
        <v>16</v>
      </c>
      <c r="E296">
        <v>3</v>
      </c>
      <c r="F296" s="1">
        <v>45015</v>
      </c>
    </row>
    <row r="297" spans="1:6" x14ac:dyDescent="0.25">
      <c r="A297" t="s">
        <v>18</v>
      </c>
      <c r="B297" t="s">
        <v>21</v>
      </c>
      <c r="D297">
        <v>300</v>
      </c>
      <c r="E297">
        <v>4</v>
      </c>
      <c r="F297" s="1">
        <v>45111</v>
      </c>
    </row>
    <row r="298" spans="1:6" x14ac:dyDescent="0.25">
      <c r="A298" t="s">
        <v>6</v>
      </c>
      <c r="C298" t="s">
        <v>7</v>
      </c>
      <c r="D298">
        <v>400</v>
      </c>
      <c r="E298">
        <v>4</v>
      </c>
      <c r="F298" s="1">
        <v>45005</v>
      </c>
    </row>
    <row r="299" spans="1:6" x14ac:dyDescent="0.25">
      <c r="A299" t="s">
        <v>20</v>
      </c>
      <c r="B299" t="s">
        <v>21</v>
      </c>
      <c r="D299">
        <v>300</v>
      </c>
      <c r="E299" t="s">
        <v>12</v>
      </c>
      <c r="F299" s="1">
        <v>44972</v>
      </c>
    </row>
    <row r="300" spans="1:6" x14ac:dyDescent="0.25">
      <c r="A300" t="s">
        <v>20</v>
      </c>
      <c r="B300" t="s">
        <v>9</v>
      </c>
      <c r="C300" t="s">
        <v>7</v>
      </c>
      <c r="D300" t="s">
        <v>16</v>
      </c>
      <c r="E300">
        <v>2</v>
      </c>
      <c r="F300" s="1">
        <v>45216</v>
      </c>
    </row>
    <row r="301" spans="1:6" x14ac:dyDescent="0.25">
      <c r="A301" t="s">
        <v>10</v>
      </c>
      <c r="D301">
        <v>300</v>
      </c>
      <c r="E301" t="s">
        <v>12</v>
      </c>
      <c r="F301" s="1">
        <v>45117</v>
      </c>
    </row>
    <row r="302" spans="1:6" x14ac:dyDescent="0.25">
      <c r="A302" t="s">
        <v>18</v>
      </c>
      <c r="B302" t="s">
        <v>19</v>
      </c>
      <c r="C302" t="s">
        <v>14</v>
      </c>
      <c r="D302">
        <v>200</v>
      </c>
      <c r="E302" t="s">
        <v>12</v>
      </c>
      <c r="F302" s="1">
        <v>44931</v>
      </c>
    </row>
    <row r="303" spans="1:6" x14ac:dyDescent="0.25">
      <c r="A303" t="s">
        <v>8</v>
      </c>
      <c r="B303" t="s">
        <v>21</v>
      </c>
      <c r="C303" t="s">
        <v>7</v>
      </c>
      <c r="D303">
        <v>400</v>
      </c>
      <c r="E303">
        <v>1</v>
      </c>
      <c r="F303" s="1">
        <v>45252</v>
      </c>
    </row>
    <row r="304" spans="1:6" x14ac:dyDescent="0.25">
      <c r="A304" t="s">
        <v>10</v>
      </c>
      <c r="B304" t="s">
        <v>21</v>
      </c>
      <c r="D304">
        <v>300</v>
      </c>
      <c r="E304">
        <v>1</v>
      </c>
      <c r="F304" s="1">
        <v>45052</v>
      </c>
    </row>
    <row r="305" spans="1:6" x14ac:dyDescent="0.25">
      <c r="A305" t="s">
        <v>6</v>
      </c>
      <c r="C305" t="s">
        <v>7</v>
      </c>
      <c r="D305">
        <v>400</v>
      </c>
      <c r="E305">
        <v>3</v>
      </c>
      <c r="F305" s="1">
        <v>45003</v>
      </c>
    </row>
    <row r="306" spans="1:6" x14ac:dyDescent="0.25">
      <c r="A306" t="s">
        <v>10</v>
      </c>
      <c r="B306" t="s">
        <v>21</v>
      </c>
      <c r="C306" t="s">
        <v>7</v>
      </c>
      <c r="D306">
        <v>200</v>
      </c>
      <c r="E306">
        <v>2</v>
      </c>
      <c r="F306" s="1">
        <v>45096</v>
      </c>
    </row>
    <row r="307" spans="1:6" x14ac:dyDescent="0.25">
      <c r="A307" t="s">
        <v>13</v>
      </c>
      <c r="D307" t="s">
        <v>16</v>
      </c>
      <c r="E307">
        <v>2</v>
      </c>
      <c r="F307" s="1">
        <v>45183</v>
      </c>
    </row>
    <row r="308" spans="1:6" x14ac:dyDescent="0.25">
      <c r="A308" t="s">
        <v>20</v>
      </c>
      <c r="B308" t="s">
        <v>19</v>
      </c>
      <c r="C308" t="s">
        <v>17</v>
      </c>
      <c r="D308">
        <v>100</v>
      </c>
      <c r="F308" s="1">
        <v>45124</v>
      </c>
    </row>
    <row r="309" spans="1:6" x14ac:dyDescent="0.25">
      <c r="A309" t="s">
        <v>8</v>
      </c>
      <c r="B309" t="s">
        <v>21</v>
      </c>
      <c r="C309" t="s">
        <v>15</v>
      </c>
      <c r="D309">
        <v>100</v>
      </c>
      <c r="E309" t="s">
        <v>12</v>
      </c>
      <c r="F309" s="1">
        <v>45077</v>
      </c>
    </row>
    <row r="310" spans="1:6" x14ac:dyDescent="0.25">
      <c r="B310" t="s">
        <v>9</v>
      </c>
      <c r="C310" t="s">
        <v>7</v>
      </c>
      <c r="D310">
        <v>100</v>
      </c>
      <c r="E310">
        <v>3</v>
      </c>
      <c r="F310" s="1">
        <v>45160</v>
      </c>
    </row>
    <row r="311" spans="1:6" x14ac:dyDescent="0.25">
      <c r="A311" t="s">
        <v>8</v>
      </c>
      <c r="B311" t="s">
        <v>21</v>
      </c>
      <c r="C311" t="s">
        <v>7</v>
      </c>
      <c r="D311">
        <v>300</v>
      </c>
      <c r="E311">
        <v>2</v>
      </c>
      <c r="F311" s="1">
        <v>45280</v>
      </c>
    </row>
    <row r="312" spans="1:6" x14ac:dyDescent="0.25">
      <c r="C312" t="s">
        <v>7</v>
      </c>
      <c r="D312">
        <v>300</v>
      </c>
      <c r="F312" s="1">
        <v>45104</v>
      </c>
    </row>
    <row r="313" spans="1:6" x14ac:dyDescent="0.25">
      <c r="A313" t="s">
        <v>10</v>
      </c>
      <c r="C313" t="s">
        <v>15</v>
      </c>
      <c r="D313">
        <v>300</v>
      </c>
      <c r="E313">
        <v>4</v>
      </c>
      <c r="F313" s="1">
        <v>45042</v>
      </c>
    </row>
    <row r="314" spans="1:6" x14ac:dyDescent="0.25">
      <c r="B314" t="s">
        <v>9</v>
      </c>
      <c r="C314" t="s">
        <v>7</v>
      </c>
      <c r="D314">
        <v>400</v>
      </c>
      <c r="E314" t="s">
        <v>12</v>
      </c>
      <c r="F314" s="1">
        <v>45248</v>
      </c>
    </row>
    <row r="315" spans="1:6" x14ac:dyDescent="0.25">
      <c r="A315" t="s">
        <v>10</v>
      </c>
      <c r="B315" t="s">
        <v>9</v>
      </c>
      <c r="C315" t="s">
        <v>7</v>
      </c>
      <c r="F315" s="1">
        <v>45125</v>
      </c>
    </row>
    <row r="316" spans="1:6" x14ac:dyDescent="0.25">
      <c r="A316" t="s">
        <v>8</v>
      </c>
      <c r="D316">
        <v>400</v>
      </c>
      <c r="E316">
        <v>2</v>
      </c>
      <c r="F316" s="1">
        <v>45049</v>
      </c>
    </row>
    <row r="317" spans="1:6" x14ac:dyDescent="0.25">
      <c r="A317" t="s">
        <v>18</v>
      </c>
      <c r="C317" t="s">
        <v>17</v>
      </c>
      <c r="D317">
        <v>100</v>
      </c>
      <c r="E317">
        <v>1</v>
      </c>
      <c r="F317" s="1">
        <v>44943</v>
      </c>
    </row>
    <row r="318" spans="1:6" x14ac:dyDescent="0.25">
      <c r="A318" t="s">
        <v>18</v>
      </c>
      <c r="C318" t="s">
        <v>14</v>
      </c>
      <c r="E318">
        <v>3</v>
      </c>
      <c r="F318" s="1">
        <v>45126</v>
      </c>
    </row>
    <row r="319" spans="1:6" x14ac:dyDescent="0.25">
      <c r="A319" t="s">
        <v>10</v>
      </c>
      <c r="B319" t="s">
        <v>21</v>
      </c>
      <c r="C319" t="s">
        <v>14</v>
      </c>
      <c r="D319">
        <v>200</v>
      </c>
      <c r="E319">
        <v>4</v>
      </c>
      <c r="F319" s="1">
        <v>45221</v>
      </c>
    </row>
    <row r="320" spans="1:6" x14ac:dyDescent="0.25">
      <c r="A320" t="s">
        <v>13</v>
      </c>
      <c r="C320" t="s">
        <v>15</v>
      </c>
      <c r="E320" t="s">
        <v>12</v>
      </c>
      <c r="F320" s="1">
        <v>45034</v>
      </c>
    </row>
    <row r="321" spans="1:6" x14ac:dyDescent="0.25">
      <c r="A321" t="s">
        <v>10</v>
      </c>
      <c r="B321" t="s">
        <v>9</v>
      </c>
      <c r="C321" t="s">
        <v>14</v>
      </c>
      <c r="D321">
        <v>200</v>
      </c>
      <c r="E321">
        <v>1</v>
      </c>
      <c r="F321" s="1">
        <v>45011</v>
      </c>
    </row>
    <row r="322" spans="1:6" x14ac:dyDescent="0.25">
      <c r="A322" t="s">
        <v>13</v>
      </c>
      <c r="B322" t="s">
        <v>21</v>
      </c>
      <c r="C322" t="s">
        <v>17</v>
      </c>
      <c r="D322">
        <v>300</v>
      </c>
      <c r="E322">
        <v>3</v>
      </c>
      <c r="F322" s="1">
        <v>45137</v>
      </c>
    </row>
    <row r="323" spans="1:6" x14ac:dyDescent="0.25">
      <c r="A323" t="s">
        <v>10</v>
      </c>
      <c r="C323" t="s">
        <v>14</v>
      </c>
      <c r="D323">
        <v>100</v>
      </c>
      <c r="E323">
        <v>4</v>
      </c>
      <c r="F323" s="1">
        <v>45042</v>
      </c>
    </row>
    <row r="324" spans="1:6" x14ac:dyDescent="0.25">
      <c r="A324" t="s">
        <v>6</v>
      </c>
      <c r="B324" t="s">
        <v>19</v>
      </c>
      <c r="C324" t="s">
        <v>17</v>
      </c>
      <c r="D324">
        <v>300</v>
      </c>
      <c r="E324">
        <v>4</v>
      </c>
      <c r="F324" s="1">
        <v>45089</v>
      </c>
    </row>
    <row r="325" spans="1:6" x14ac:dyDescent="0.25">
      <c r="A325" t="s">
        <v>6</v>
      </c>
      <c r="B325" t="s">
        <v>9</v>
      </c>
      <c r="C325" t="s">
        <v>17</v>
      </c>
      <c r="D325">
        <v>400</v>
      </c>
      <c r="E325" t="s">
        <v>12</v>
      </c>
      <c r="F325" s="1">
        <v>45040</v>
      </c>
    </row>
    <row r="326" spans="1:6" x14ac:dyDescent="0.25">
      <c r="A326" t="s">
        <v>10</v>
      </c>
      <c r="D326" t="s">
        <v>16</v>
      </c>
      <c r="E326" t="s">
        <v>12</v>
      </c>
      <c r="F326" s="1">
        <v>45129</v>
      </c>
    </row>
    <row r="327" spans="1:6" x14ac:dyDescent="0.25">
      <c r="A327" t="s">
        <v>18</v>
      </c>
      <c r="B327" t="s">
        <v>19</v>
      </c>
      <c r="C327" t="s">
        <v>14</v>
      </c>
      <c r="D327">
        <v>300</v>
      </c>
      <c r="E327">
        <v>2</v>
      </c>
      <c r="F327" s="1">
        <v>45182</v>
      </c>
    </row>
    <row r="328" spans="1:6" x14ac:dyDescent="0.25">
      <c r="A328" t="s">
        <v>13</v>
      </c>
      <c r="B328" t="s">
        <v>21</v>
      </c>
      <c r="C328" t="s">
        <v>7</v>
      </c>
      <c r="D328">
        <v>300</v>
      </c>
      <c r="F328" s="1">
        <v>45286</v>
      </c>
    </row>
    <row r="329" spans="1:6" x14ac:dyDescent="0.25">
      <c r="A329" t="s">
        <v>6</v>
      </c>
      <c r="B329" t="s">
        <v>9</v>
      </c>
      <c r="C329" t="s">
        <v>15</v>
      </c>
      <c r="E329" t="s">
        <v>12</v>
      </c>
      <c r="F329" s="1">
        <v>45223</v>
      </c>
    </row>
    <row r="330" spans="1:6" x14ac:dyDescent="0.25">
      <c r="A330" t="s">
        <v>13</v>
      </c>
      <c r="B330" t="s">
        <v>21</v>
      </c>
      <c r="C330" t="s">
        <v>7</v>
      </c>
      <c r="D330">
        <v>200</v>
      </c>
      <c r="E330">
        <v>1</v>
      </c>
      <c r="F330" s="1">
        <v>44967</v>
      </c>
    </row>
    <row r="331" spans="1:6" x14ac:dyDescent="0.25">
      <c r="A331" t="s">
        <v>20</v>
      </c>
      <c r="B331" t="s">
        <v>11</v>
      </c>
      <c r="C331" t="s">
        <v>14</v>
      </c>
      <c r="D331">
        <v>100</v>
      </c>
      <c r="E331" t="s">
        <v>12</v>
      </c>
      <c r="F331" s="1">
        <v>45021</v>
      </c>
    </row>
    <row r="332" spans="1:6" x14ac:dyDescent="0.25">
      <c r="B332" t="s">
        <v>9</v>
      </c>
      <c r="C332" t="s">
        <v>14</v>
      </c>
      <c r="D332">
        <v>300</v>
      </c>
      <c r="F332" s="1">
        <v>45091</v>
      </c>
    </row>
    <row r="333" spans="1:6" x14ac:dyDescent="0.25">
      <c r="A333" t="s">
        <v>8</v>
      </c>
      <c r="B333" t="s">
        <v>21</v>
      </c>
      <c r="C333" t="s">
        <v>7</v>
      </c>
      <c r="D333">
        <v>300</v>
      </c>
      <c r="E333">
        <v>2</v>
      </c>
      <c r="F333" s="1">
        <v>45025</v>
      </c>
    </row>
    <row r="334" spans="1:6" x14ac:dyDescent="0.25">
      <c r="A334" t="s">
        <v>18</v>
      </c>
      <c r="B334" t="s">
        <v>19</v>
      </c>
      <c r="D334">
        <v>200</v>
      </c>
      <c r="E334">
        <v>2</v>
      </c>
      <c r="F334" s="1">
        <v>44986</v>
      </c>
    </row>
    <row r="335" spans="1:6" x14ac:dyDescent="0.25">
      <c r="A335" t="s">
        <v>18</v>
      </c>
      <c r="B335" t="s">
        <v>21</v>
      </c>
      <c r="C335" t="s">
        <v>14</v>
      </c>
      <c r="D335">
        <v>400</v>
      </c>
      <c r="E335">
        <v>1</v>
      </c>
      <c r="F335" s="1">
        <v>45016</v>
      </c>
    </row>
    <row r="336" spans="1:6" x14ac:dyDescent="0.25">
      <c r="A336" t="s">
        <v>20</v>
      </c>
      <c r="D336">
        <v>400</v>
      </c>
      <c r="E336">
        <v>4</v>
      </c>
      <c r="F336" s="1">
        <v>45111</v>
      </c>
    </row>
    <row r="337" spans="1:6" x14ac:dyDescent="0.25">
      <c r="A337" t="s">
        <v>18</v>
      </c>
      <c r="C337" t="s">
        <v>15</v>
      </c>
      <c r="E337">
        <v>3</v>
      </c>
      <c r="F337" s="1">
        <v>45054</v>
      </c>
    </row>
    <row r="338" spans="1:6" x14ac:dyDescent="0.25">
      <c r="A338" t="s">
        <v>8</v>
      </c>
      <c r="B338" t="s">
        <v>19</v>
      </c>
      <c r="C338" t="s">
        <v>14</v>
      </c>
      <c r="D338">
        <v>200</v>
      </c>
      <c r="E338">
        <v>4</v>
      </c>
      <c r="F338" s="1">
        <v>45214</v>
      </c>
    </row>
    <row r="339" spans="1:6" x14ac:dyDescent="0.25">
      <c r="A339" t="s">
        <v>6</v>
      </c>
      <c r="B339" t="s">
        <v>21</v>
      </c>
      <c r="C339" t="s">
        <v>7</v>
      </c>
      <c r="D339">
        <v>300</v>
      </c>
      <c r="F339" s="1">
        <v>45231</v>
      </c>
    </row>
    <row r="340" spans="1:6" x14ac:dyDescent="0.25">
      <c r="A340" t="s">
        <v>8</v>
      </c>
      <c r="B340" t="s">
        <v>9</v>
      </c>
      <c r="D340">
        <v>400</v>
      </c>
      <c r="E340" t="s">
        <v>12</v>
      </c>
      <c r="F340" s="1">
        <v>45053</v>
      </c>
    </row>
    <row r="341" spans="1:6" x14ac:dyDescent="0.25">
      <c r="A341" t="s">
        <v>20</v>
      </c>
      <c r="B341" t="s">
        <v>19</v>
      </c>
      <c r="C341" t="s">
        <v>15</v>
      </c>
      <c r="D341">
        <v>400</v>
      </c>
      <c r="E341">
        <v>1</v>
      </c>
      <c r="F341" s="1">
        <v>45247</v>
      </c>
    </row>
    <row r="342" spans="1:6" x14ac:dyDescent="0.25">
      <c r="A342" t="s">
        <v>8</v>
      </c>
      <c r="B342" t="s">
        <v>21</v>
      </c>
      <c r="C342" t="s">
        <v>17</v>
      </c>
      <c r="D342">
        <v>100</v>
      </c>
      <c r="E342">
        <v>2</v>
      </c>
      <c r="F342" s="1">
        <v>44964</v>
      </c>
    </row>
    <row r="343" spans="1:6" x14ac:dyDescent="0.25">
      <c r="A343" t="s">
        <v>8</v>
      </c>
      <c r="B343" t="s">
        <v>11</v>
      </c>
      <c r="C343" t="s">
        <v>15</v>
      </c>
      <c r="D343">
        <v>100</v>
      </c>
      <c r="E343" t="s">
        <v>12</v>
      </c>
      <c r="F343" s="1">
        <v>45094</v>
      </c>
    </row>
    <row r="344" spans="1:6" x14ac:dyDescent="0.25">
      <c r="A344" t="s">
        <v>6</v>
      </c>
      <c r="D344" t="s">
        <v>16</v>
      </c>
      <c r="E344">
        <v>4</v>
      </c>
      <c r="F344" s="1">
        <v>44939</v>
      </c>
    </row>
    <row r="345" spans="1:6" x14ac:dyDescent="0.25">
      <c r="A345" t="s">
        <v>6</v>
      </c>
      <c r="B345" t="s">
        <v>19</v>
      </c>
      <c r="C345" t="s">
        <v>14</v>
      </c>
      <c r="E345">
        <v>1</v>
      </c>
      <c r="F345" s="1">
        <v>45267</v>
      </c>
    </row>
    <row r="346" spans="1:6" x14ac:dyDescent="0.25">
      <c r="A346" t="s">
        <v>8</v>
      </c>
      <c r="B346" t="s">
        <v>21</v>
      </c>
      <c r="C346" t="s">
        <v>14</v>
      </c>
      <c r="D346">
        <v>400</v>
      </c>
      <c r="E346">
        <v>3</v>
      </c>
      <c r="F346" s="1">
        <v>45259</v>
      </c>
    </row>
    <row r="347" spans="1:6" x14ac:dyDescent="0.25">
      <c r="A347" t="s">
        <v>8</v>
      </c>
      <c r="B347" t="s">
        <v>11</v>
      </c>
      <c r="C347" t="s">
        <v>17</v>
      </c>
      <c r="D347">
        <v>400</v>
      </c>
      <c r="E347" t="s">
        <v>12</v>
      </c>
      <c r="F347" s="1">
        <v>45047</v>
      </c>
    </row>
    <row r="348" spans="1:6" x14ac:dyDescent="0.25">
      <c r="A348" t="s">
        <v>20</v>
      </c>
      <c r="D348">
        <v>200</v>
      </c>
      <c r="E348">
        <v>2</v>
      </c>
      <c r="F348" s="1">
        <v>45240</v>
      </c>
    </row>
    <row r="349" spans="1:6" x14ac:dyDescent="0.25">
      <c r="A349" t="s">
        <v>13</v>
      </c>
      <c r="B349" t="s">
        <v>11</v>
      </c>
      <c r="C349" t="s">
        <v>14</v>
      </c>
      <c r="D349">
        <v>100</v>
      </c>
      <c r="E349">
        <v>4</v>
      </c>
      <c r="F349" s="1">
        <v>45076</v>
      </c>
    </row>
    <row r="350" spans="1:6" x14ac:dyDescent="0.25">
      <c r="A350" t="s">
        <v>8</v>
      </c>
      <c r="C350" t="s">
        <v>14</v>
      </c>
      <c r="D350">
        <v>100</v>
      </c>
      <c r="E350">
        <v>2</v>
      </c>
      <c r="F350" s="1">
        <v>45291</v>
      </c>
    </row>
    <row r="351" spans="1:6" x14ac:dyDescent="0.25">
      <c r="A351" t="s">
        <v>13</v>
      </c>
      <c r="B351" t="s">
        <v>19</v>
      </c>
      <c r="D351">
        <v>400</v>
      </c>
      <c r="F351" s="1">
        <v>44939</v>
      </c>
    </row>
    <row r="352" spans="1:6" x14ac:dyDescent="0.25">
      <c r="B352" t="s">
        <v>21</v>
      </c>
      <c r="C352" t="s">
        <v>15</v>
      </c>
      <c r="E352">
        <v>3</v>
      </c>
      <c r="F352" s="1">
        <v>45072</v>
      </c>
    </row>
    <row r="353" spans="1:6" x14ac:dyDescent="0.25">
      <c r="B353" t="s">
        <v>11</v>
      </c>
      <c r="C353" t="s">
        <v>7</v>
      </c>
      <c r="D353">
        <v>400</v>
      </c>
      <c r="E353" t="s">
        <v>12</v>
      </c>
      <c r="F353" s="1">
        <v>45038</v>
      </c>
    </row>
    <row r="354" spans="1:6" x14ac:dyDescent="0.25">
      <c r="A354" t="s">
        <v>18</v>
      </c>
      <c r="B354" t="s">
        <v>11</v>
      </c>
      <c r="C354" t="s">
        <v>15</v>
      </c>
      <c r="D354">
        <v>300</v>
      </c>
      <c r="E354">
        <v>3</v>
      </c>
      <c r="F354" s="1">
        <v>45084</v>
      </c>
    </row>
    <row r="355" spans="1:6" x14ac:dyDescent="0.25">
      <c r="B355" t="s">
        <v>11</v>
      </c>
      <c r="D355">
        <v>100</v>
      </c>
      <c r="E355">
        <v>3</v>
      </c>
      <c r="F355" s="1">
        <v>45220</v>
      </c>
    </row>
    <row r="356" spans="1:6" x14ac:dyDescent="0.25">
      <c r="A356" t="s">
        <v>20</v>
      </c>
      <c r="B356" t="s">
        <v>9</v>
      </c>
      <c r="C356" t="s">
        <v>15</v>
      </c>
      <c r="D356">
        <v>100</v>
      </c>
      <c r="F356" s="1">
        <v>44927</v>
      </c>
    </row>
    <row r="357" spans="1:6" x14ac:dyDescent="0.25">
      <c r="A357" t="s">
        <v>6</v>
      </c>
      <c r="B357" t="s">
        <v>11</v>
      </c>
      <c r="C357" t="s">
        <v>14</v>
      </c>
      <c r="D357">
        <v>200</v>
      </c>
      <c r="E357">
        <v>4</v>
      </c>
      <c r="F357" s="1">
        <v>45206</v>
      </c>
    </row>
    <row r="358" spans="1:6" x14ac:dyDescent="0.25">
      <c r="A358" t="s">
        <v>13</v>
      </c>
      <c r="B358" t="s">
        <v>21</v>
      </c>
      <c r="E358" t="s">
        <v>12</v>
      </c>
      <c r="F358" s="1">
        <v>45063</v>
      </c>
    </row>
    <row r="359" spans="1:6" x14ac:dyDescent="0.25">
      <c r="A359" t="s">
        <v>13</v>
      </c>
      <c r="B359" t="s">
        <v>21</v>
      </c>
      <c r="C359" t="s">
        <v>14</v>
      </c>
      <c r="D359">
        <v>200</v>
      </c>
      <c r="E359">
        <v>4</v>
      </c>
      <c r="F359" s="1">
        <v>44980</v>
      </c>
    </row>
    <row r="360" spans="1:6" x14ac:dyDescent="0.25">
      <c r="A360" t="s">
        <v>18</v>
      </c>
      <c r="B360" t="s">
        <v>21</v>
      </c>
      <c r="C360" t="s">
        <v>14</v>
      </c>
      <c r="D360">
        <v>100</v>
      </c>
      <c r="E360">
        <v>4</v>
      </c>
      <c r="F360" s="1">
        <v>45137</v>
      </c>
    </row>
    <row r="361" spans="1:6" x14ac:dyDescent="0.25">
      <c r="A361" t="s">
        <v>18</v>
      </c>
      <c r="C361" t="s">
        <v>14</v>
      </c>
      <c r="D361" t="s">
        <v>16</v>
      </c>
      <c r="E361">
        <v>4</v>
      </c>
      <c r="F361" s="1">
        <v>45263</v>
      </c>
    </row>
    <row r="362" spans="1:6" x14ac:dyDescent="0.25">
      <c r="A362" t="s">
        <v>8</v>
      </c>
      <c r="B362" t="s">
        <v>11</v>
      </c>
      <c r="C362" t="s">
        <v>15</v>
      </c>
      <c r="E362">
        <v>4</v>
      </c>
      <c r="F362" s="1">
        <v>45196</v>
      </c>
    </row>
    <row r="363" spans="1:6" x14ac:dyDescent="0.25">
      <c r="B363" t="s">
        <v>19</v>
      </c>
      <c r="C363" t="s">
        <v>7</v>
      </c>
      <c r="D363">
        <v>400</v>
      </c>
      <c r="E363">
        <v>1</v>
      </c>
      <c r="F363" s="1">
        <v>45092</v>
      </c>
    </row>
    <row r="364" spans="1:6" x14ac:dyDescent="0.25">
      <c r="A364" t="s">
        <v>8</v>
      </c>
      <c r="C364" t="s">
        <v>17</v>
      </c>
      <c r="D364">
        <v>400</v>
      </c>
      <c r="F364" s="1">
        <v>44967</v>
      </c>
    </row>
    <row r="365" spans="1:6" x14ac:dyDescent="0.25">
      <c r="A365" t="s">
        <v>18</v>
      </c>
      <c r="C365" t="s">
        <v>7</v>
      </c>
      <c r="D365" t="s">
        <v>16</v>
      </c>
      <c r="E365">
        <v>3</v>
      </c>
      <c r="F365" s="1">
        <v>45081</v>
      </c>
    </row>
    <row r="366" spans="1:6" x14ac:dyDescent="0.25">
      <c r="A366" t="s">
        <v>18</v>
      </c>
      <c r="B366" t="s">
        <v>9</v>
      </c>
      <c r="C366" t="s">
        <v>17</v>
      </c>
      <c r="E366">
        <v>4</v>
      </c>
      <c r="F366" s="1">
        <v>45277</v>
      </c>
    </row>
    <row r="367" spans="1:6" x14ac:dyDescent="0.25">
      <c r="A367" t="s">
        <v>20</v>
      </c>
      <c r="B367" t="s">
        <v>21</v>
      </c>
      <c r="D367">
        <v>300</v>
      </c>
      <c r="E367">
        <v>4</v>
      </c>
      <c r="F367" s="1">
        <v>45228</v>
      </c>
    </row>
    <row r="368" spans="1:6" x14ac:dyDescent="0.25">
      <c r="A368" t="s">
        <v>10</v>
      </c>
      <c r="B368" t="s">
        <v>9</v>
      </c>
      <c r="C368" t="s">
        <v>7</v>
      </c>
      <c r="D368">
        <v>400</v>
      </c>
      <c r="E368">
        <v>3</v>
      </c>
      <c r="F368" s="1">
        <v>45263</v>
      </c>
    </row>
    <row r="369" spans="1:6" x14ac:dyDescent="0.25">
      <c r="A369" t="s">
        <v>13</v>
      </c>
      <c r="C369" t="s">
        <v>17</v>
      </c>
      <c r="D369">
        <v>200</v>
      </c>
      <c r="E369">
        <v>3</v>
      </c>
      <c r="F369" s="1">
        <v>45241</v>
      </c>
    </row>
    <row r="370" spans="1:6" x14ac:dyDescent="0.25">
      <c r="A370" t="s">
        <v>18</v>
      </c>
      <c r="B370" t="s">
        <v>9</v>
      </c>
      <c r="C370" t="s">
        <v>14</v>
      </c>
      <c r="D370">
        <v>400</v>
      </c>
      <c r="E370">
        <v>1</v>
      </c>
      <c r="F370" s="1">
        <v>45078</v>
      </c>
    </row>
    <row r="371" spans="1:6" x14ac:dyDescent="0.25">
      <c r="A371" t="s">
        <v>6</v>
      </c>
      <c r="D371">
        <v>400</v>
      </c>
      <c r="F371" s="1">
        <v>45181</v>
      </c>
    </row>
    <row r="372" spans="1:6" x14ac:dyDescent="0.25">
      <c r="A372" t="s">
        <v>13</v>
      </c>
      <c r="C372" t="s">
        <v>7</v>
      </c>
      <c r="D372">
        <v>300</v>
      </c>
      <c r="E372">
        <v>2</v>
      </c>
      <c r="F372" s="1">
        <v>45169</v>
      </c>
    </row>
    <row r="373" spans="1:6" x14ac:dyDescent="0.25">
      <c r="A373" t="s">
        <v>18</v>
      </c>
      <c r="B373" t="s">
        <v>9</v>
      </c>
      <c r="C373" t="s">
        <v>15</v>
      </c>
      <c r="D373">
        <v>400</v>
      </c>
      <c r="E373" t="s">
        <v>12</v>
      </c>
      <c r="F373" s="1">
        <v>45161</v>
      </c>
    </row>
    <row r="374" spans="1:6" x14ac:dyDescent="0.25">
      <c r="A374" t="s">
        <v>18</v>
      </c>
      <c r="B374" t="s">
        <v>21</v>
      </c>
      <c r="D374">
        <v>200</v>
      </c>
      <c r="E374">
        <v>1</v>
      </c>
      <c r="F374" s="1">
        <v>45172</v>
      </c>
    </row>
    <row r="375" spans="1:6" x14ac:dyDescent="0.25">
      <c r="A375" t="s">
        <v>20</v>
      </c>
      <c r="C375" t="s">
        <v>14</v>
      </c>
      <c r="D375">
        <v>200</v>
      </c>
      <c r="E375">
        <v>2</v>
      </c>
      <c r="F375" s="1">
        <v>44945</v>
      </c>
    </row>
    <row r="376" spans="1:6" x14ac:dyDescent="0.25">
      <c r="A376" t="s">
        <v>10</v>
      </c>
      <c r="B376" t="s">
        <v>11</v>
      </c>
      <c r="C376" t="s">
        <v>14</v>
      </c>
      <c r="D376" t="s">
        <v>16</v>
      </c>
      <c r="E376">
        <v>1</v>
      </c>
      <c r="F376" s="1">
        <v>45271</v>
      </c>
    </row>
    <row r="377" spans="1:6" x14ac:dyDescent="0.25">
      <c r="B377" t="s">
        <v>21</v>
      </c>
      <c r="C377" t="s">
        <v>14</v>
      </c>
      <c r="D377">
        <v>200</v>
      </c>
      <c r="F377" s="1">
        <v>45166</v>
      </c>
    </row>
    <row r="378" spans="1:6" x14ac:dyDescent="0.25">
      <c r="A378" t="s">
        <v>10</v>
      </c>
      <c r="C378" t="s">
        <v>17</v>
      </c>
      <c r="D378" t="s">
        <v>16</v>
      </c>
      <c r="F378" s="1">
        <v>45247</v>
      </c>
    </row>
    <row r="379" spans="1:6" x14ac:dyDescent="0.25">
      <c r="A379" t="s">
        <v>20</v>
      </c>
      <c r="B379" t="s">
        <v>21</v>
      </c>
      <c r="C379" t="s">
        <v>7</v>
      </c>
      <c r="D379">
        <v>100</v>
      </c>
      <c r="E379">
        <v>2</v>
      </c>
      <c r="F379" s="1">
        <v>45102</v>
      </c>
    </row>
    <row r="380" spans="1:6" x14ac:dyDescent="0.25">
      <c r="A380" t="s">
        <v>6</v>
      </c>
      <c r="B380" t="s">
        <v>21</v>
      </c>
      <c r="D380">
        <v>400</v>
      </c>
      <c r="E380">
        <v>4</v>
      </c>
      <c r="F380" s="1">
        <v>45280</v>
      </c>
    </row>
    <row r="381" spans="1:6" x14ac:dyDescent="0.25">
      <c r="B381" t="s">
        <v>11</v>
      </c>
      <c r="C381" t="s">
        <v>7</v>
      </c>
      <c r="D381">
        <v>400</v>
      </c>
      <c r="E381" t="s">
        <v>12</v>
      </c>
      <c r="F381" s="1">
        <v>44951</v>
      </c>
    </row>
    <row r="382" spans="1:6" x14ac:dyDescent="0.25">
      <c r="A382" t="s">
        <v>10</v>
      </c>
      <c r="B382" t="s">
        <v>21</v>
      </c>
      <c r="C382" t="s">
        <v>7</v>
      </c>
      <c r="E382">
        <v>4</v>
      </c>
      <c r="F382" s="1">
        <v>45137</v>
      </c>
    </row>
    <row r="383" spans="1:6" x14ac:dyDescent="0.25">
      <c r="A383" t="s">
        <v>6</v>
      </c>
      <c r="C383" t="s">
        <v>17</v>
      </c>
      <c r="D383">
        <v>300</v>
      </c>
      <c r="E383">
        <v>4</v>
      </c>
      <c r="F383" s="1">
        <v>45223</v>
      </c>
    </row>
    <row r="384" spans="1:6" x14ac:dyDescent="0.25">
      <c r="A384" t="s">
        <v>13</v>
      </c>
      <c r="C384" t="s">
        <v>17</v>
      </c>
      <c r="D384">
        <v>100</v>
      </c>
      <c r="E384">
        <v>2</v>
      </c>
      <c r="F384" s="1">
        <v>45064</v>
      </c>
    </row>
    <row r="385" spans="1:6" x14ac:dyDescent="0.25">
      <c r="A385" t="s">
        <v>13</v>
      </c>
      <c r="B385" t="s">
        <v>9</v>
      </c>
      <c r="C385" t="s">
        <v>14</v>
      </c>
      <c r="D385" t="s">
        <v>16</v>
      </c>
      <c r="E385">
        <v>4</v>
      </c>
      <c r="F385" s="1">
        <v>45255</v>
      </c>
    </row>
    <row r="386" spans="1:6" x14ac:dyDescent="0.25">
      <c r="A386" t="s">
        <v>10</v>
      </c>
      <c r="B386" t="s">
        <v>11</v>
      </c>
      <c r="C386" t="s">
        <v>7</v>
      </c>
      <c r="D386">
        <v>400</v>
      </c>
      <c r="E386">
        <v>3</v>
      </c>
      <c r="F386" s="1">
        <v>45126</v>
      </c>
    </row>
    <row r="387" spans="1:6" x14ac:dyDescent="0.25">
      <c r="A387" t="s">
        <v>10</v>
      </c>
      <c r="B387" t="s">
        <v>19</v>
      </c>
      <c r="C387" t="s">
        <v>17</v>
      </c>
      <c r="D387">
        <v>200</v>
      </c>
      <c r="E387">
        <v>3</v>
      </c>
      <c r="F387" s="1">
        <v>45224</v>
      </c>
    </row>
    <row r="388" spans="1:6" x14ac:dyDescent="0.25">
      <c r="A388" t="s">
        <v>13</v>
      </c>
      <c r="C388" t="s">
        <v>14</v>
      </c>
      <c r="D388">
        <v>100</v>
      </c>
      <c r="F388" s="1">
        <v>45202</v>
      </c>
    </row>
    <row r="389" spans="1:6" x14ac:dyDescent="0.25">
      <c r="A389" t="s">
        <v>8</v>
      </c>
      <c r="D389">
        <v>100</v>
      </c>
      <c r="E389">
        <v>2</v>
      </c>
      <c r="F389" s="1">
        <v>45141</v>
      </c>
    </row>
    <row r="390" spans="1:6" x14ac:dyDescent="0.25">
      <c r="A390" t="s">
        <v>13</v>
      </c>
      <c r="C390" t="s">
        <v>17</v>
      </c>
      <c r="D390" t="s">
        <v>16</v>
      </c>
      <c r="E390">
        <v>4</v>
      </c>
      <c r="F390" s="1">
        <v>45250</v>
      </c>
    </row>
    <row r="391" spans="1:6" x14ac:dyDescent="0.25">
      <c r="B391" t="s">
        <v>11</v>
      </c>
      <c r="C391" t="s">
        <v>17</v>
      </c>
      <c r="D391">
        <v>200</v>
      </c>
      <c r="E391">
        <v>3</v>
      </c>
      <c r="F391" s="1">
        <v>45054</v>
      </c>
    </row>
    <row r="392" spans="1:6" x14ac:dyDescent="0.25">
      <c r="A392" t="s">
        <v>10</v>
      </c>
      <c r="B392" t="s">
        <v>9</v>
      </c>
      <c r="E392">
        <v>4</v>
      </c>
      <c r="F392" s="1">
        <v>45046</v>
      </c>
    </row>
    <row r="393" spans="1:6" x14ac:dyDescent="0.25">
      <c r="A393" t="s">
        <v>13</v>
      </c>
      <c r="B393" t="s">
        <v>11</v>
      </c>
      <c r="D393" t="s">
        <v>16</v>
      </c>
      <c r="E393" t="s">
        <v>12</v>
      </c>
      <c r="F393" s="1">
        <v>45249</v>
      </c>
    </row>
    <row r="394" spans="1:6" x14ac:dyDescent="0.25">
      <c r="A394" t="s">
        <v>10</v>
      </c>
      <c r="C394" t="s">
        <v>17</v>
      </c>
      <c r="D394">
        <v>400</v>
      </c>
      <c r="E394">
        <v>1</v>
      </c>
      <c r="F394" s="1">
        <v>45142</v>
      </c>
    </row>
    <row r="395" spans="1:6" x14ac:dyDescent="0.25">
      <c r="A395" t="s">
        <v>8</v>
      </c>
      <c r="D395">
        <v>300</v>
      </c>
      <c r="E395">
        <v>4</v>
      </c>
      <c r="F395" s="1">
        <v>45162</v>
      </c>
    </row>
    <row r="396" spans="1:6" x14ac:dyDescent="0.25">
      <c r="A396" t="s">
        <v>20</v>
      </c>
      <c r="F396" s="1">
        <v>44951</v>
      </c>
    </row>
    <row r="397" spans="1:6" x14ac:dyDescent="0.25">
      <c r="A397" t="s">
        <v>18</v>
      </c>
      <c r="B397" t="s">
        <v>19</v>
      </c>
      <c r="C397" t="s">
        <v>14</v>
      </c>
      <c r="D397">
        <v>300</v>
      </c>
      <c r="E397">
        <v>1</v>
      </c>
      <c r="F397" s="1">
        <v>45011</v>
      </c>
    </row>
    <row r="398" spans="1:6" x14ac:dyDescent="0.25">
      <c r="A398" t="s">
        <v>10</v>
      </c>
      <c r="B398" t="s">
        <v>21</v>
      </c>
      <c r="C398" t="s">
        <v>17</v>
      </c>
      <c r="D398" t="s">
        <v>16</v>
      </c>
      <c r="E398">
        <v>2</v>
      </c>
      <c r="F398" s="1">
        <v>45090</v>
      </c>
    </row>
    <row r="399" spans="1:6" x14ac:dyDescent="0.25">
      <c r="A399" t="s">
        <v>6</v>
      </c>
      <c r="B399" t="s">
        <v>9</v>
      </c>
      <c r="D399">
        <v>300</v>
      </c>
      <c r="E399">
        <v>4</v>
      </c>
      <c r="F399" s="1">
        <v>44959</v>
      </c>
    </row>
    <row r="400" spans="1:6" x14ac:dyDescent="0.25">
      <c r="A400" t="s">
        <v>10</v>
      </c>
      <c r="C400" t="s">
        <v>14</v>
      </c>
      <c r="D400">
        <v>400</v>
      </c>
      <c r="E400">
        <v>4</v>
      </c>
      <c r="F400" s="1">
        <v>45217</v>
      </c>
    </row>
    <row r="401" spans="1:6" x14ac:dyDescent="0.25">
      <c r="A401" t="s">
        <v>13</v>
      </c>
      <c r="C401" t="s">
        <v>17</v>
      </c>
      <c r="D401">
        <v>100</v>
      </c>
      <c r="E401">
        <v>1</v>
      </c>
      <c r="F401" s="1">
        <v>44969</v>
      </c>
    </row>
    <row r="402" spans="1:6" x14ac:dyDescent="0.25">
      <c r="A402" t="s">
        <v>6</v>
      </c>
      <c r="C402" t="s">
        <v>17</v>
      </c>
      <c r="D402">
        <v>200</v>
      </c>
      <c r="F402" s="1">
        <v>45275</v>
      </c>
    </row>
    <row r="403" spans="1:6" x14ac:dyDescent="0.25">
      <c r="A403" t="s">
        <v>6</v>
      </c>
      <c r="B403" t="s">
        <v>9</v>
      </c>
      <c r="C403" t="s">
        <v>17</v>
      </c>
      <c r="D403">
        <v>300</v>
      </c>
      <c r="F403" s="1">
        <v>44964</v>
      </c>
    </row>
    <row r="404" spans="1:6" x14ac:dyDescent="0.25">
      <c r="A404" t="s">
        <v>18</v>
      </c>
      <c r="F404" s="1">
        <v>45155</v>
      </c>
    </row>
    <row r="405" spans="1:6" x14ac:dyDescent="0.25">
      <c r="A405" t="s">
        <v>10</v>
      </c>
      <c r="D405">
        <v>400</v>
      </c>
      <c r="E405" t="s">
        <v>12</v>
      </c>
      <c r="F405" s="1">
        <v>45265</v>
      </c>
    </row>
    <row r="406" spans="1:6" x14ac:dyDescent="0.25">
      <c r="A406" t="s">
        <v>20</v>
      </c>
      <c r="B406" t="s">
        <v>19</v>
      </c>
      <c r="C406" t="s">
        <v>7</v>
      </c>
      <c r="D406">
        <v>400</v>
      </c>
      <c r="E406">
        <v>2</v>
      </c>
      <c r="F406" s="1">
        <v>44982</v>
      </c>
    </row>
    <row r="407" spans="1:6" x14ac:dyDescent="0.25">
      <c r="B407" t="s">
        <v>19</v>
      </c>
      <c r="C407" t="s">
        <v>14</v>
      </c>
      <c r="D407" t="s">
        <v>16</v>
      </c>
      <c r="E407">
        <v>1</v>
      </c>
      <c r="F407" s="1">
        <v>45289</v>
      </c>
    </row>
    <row r="408" spans="1:6" x14ac:dyDescent="0.25">
      <c r="B408" t="s">
        <v>21</v>
      </c>
      <c r="C408" t="s">
        <v>7</v>
      </c>
      <c r="E408">
        <v>3</v>
      </c>
      <c r="F408" s="1">
        <v>44962</v>
      </c>
    </row>
    <row r="409" spans="1:6" x14ac:dyDescent="0.25">
      <c r="A409" t="s">
        <v>6</v>
      </c>
      <c r="C409" t="s">
        <v>14</v>
      </c>
      <c r="D409">
        <v>300</v>
      </c>
      <c r="E409">
        <v>2</v>
      </c>
      <c r="F409" s="1">
        <v>45282</v>
      </c>
    </row>
    <row r="410" spans="1:6" x14ac:dyDescent="0.25">
      <c r="A410" t="s">
        <v>6</v>
      </c>
      <c r="C410" t="s">
        <v>15</v>
      </c>
      <c r="D410">
        <v>300</v>
      </c>
      <c r="F410" s="1">
        <v>44992</v>
      </c>
    </row>
    <row r="411" spans="1:6" x14ac:dyDescent="0.25">
      <c r="A411" t="s">
        <v>20</v>
      </c>
      <c r="C411" t="s">
        <v>7</v>
      </c>
      <c r="D411">
        <v>300</v>
      </c>
      <c r="F411" s="1">
        <v>45276</v>
      </c>
    </row>
    <row r="412" spans="1:6" x14ac:dyDescent="0.25">
      <c r="A412" t="s">
        <v>6</v>
      </c>
      <c r="B412" t="s">
        <v>11</v>
      </c>
      <c r="C412" t="s">
        <v>17</v>
      </c>
      <c r="E412">
        <v>4</v>
      </c>
      <c r="F412" s="1">
        <v>45075</v>
      </c>
    </row>
    <row r="413" spans="1:6" x14ac:dyDescent="0.25">
      <c r="B413" t="s">
        <v>9</v>
      </c>
      <c r="C413" t="s">
        <v>15</v>
      </c>
      <c r="D413">
        <v>300</v>
      </c>
      <c r="E413" t="s">
        <v>12</v>
      </c>
      <c r="F413" s="1">
        <v>45156</v>
      </c>
    </row>
    <row r="414" spans="1:6" x14ac:dyDescent="0.25">
      <c r="A414" t="s">
        <v>13</v>
      </c>
      <c r="B414" t="s">
        <v>19</v>
      </c>
      <c r="C414" t="s">
        <v>15</v>
      </c>
      <c r="E414" t="s">
        <v>12</v>
      </c>
      <c r="F414" s="1">
        <v>45282</v>
      </c>
    </row>
    <row r="415" spans="1:6" x14ac:dyDescent="0.25">
      <c r="A415" t="s">
        <v>20</v>
      </c>
      <c r="B415" t="s">
        <v>19</v>
      </c>
      <c r="C415" t="s">
        <v>15</v>
      </c>
      <c r="D415">
        <v>400</v>
      </c>
      <c r="E415">
        <v>2</v>
      </c>
      <c r="F415" s="1">
        <v>45229</v>
      </c>
    </row>
    <row r="416" spans="1:6" x14ac:dyDescent="0.25">
      <c r="A416" t="s">
        <v>13</v>
      </c>
      <c r="B416" t="s">
        <v>19</v>
      </c>
      <c r="C416" t="s">
        <v>14</v>
      </c>
      <c r="E416">
        <v>1</v>
      </c>
      <c r="F416" s="1">
        <v>45281</v>
      </c>
    </row>
    <row r="417" spans="1:6" x14ac:dyDescent="0.25">
      <c r="A417" t="s">
        <v>10</v>
      </c>
      <c r="B417" t="s">
        <v>19</v>
      </c>
      <c r="D417">
        <v>200</v>
      </c>
      <c r="F417" s="1">
        <v>45018</v>
      </c>
    </row>
    <row r="418" spans="1:6" x14ac:dyDescent="0.25">
      <c r="A418" t="s">
        <v>8</v>
      </c>
      <c r="B418" t="s">
        <v>21</v>
      </c>
      <c r="D418">
        <v>100</v>
      </c>
      <c r="E418">
        <v>3</v>
      </c>
      <c r="F418" s="1">
        <v>44989</v>
      </c>
    </row>
    <row r="419" spans="1:6" x14ac:dyDescent="0.25">
      <c r="A419" t="s">
        <v>8</v>
      </c>
      <c r="C419" t="s">
        <v>15</v>
      </c>
      <c r="D419">
        <v>100</v>
      </c>
      <c r="E419">
        <v>4</v>
      </c>
      <c r="F419" s="1">
        <v>44989</v>
      </c>
    </row>
    <row r="420" spans="1:6" x14ac:dyDescent="0.25">
      <c r="A420" t="s">
        <v>8</v>
      </c>
      <c r="D420">
        <v>200</v>
      </c>
      <c r="E420">
        <v>1</v>
      </c>
      <c r="F420" s="1">
        <v>45178</v>
      </c>
    </row>
    <row r="421" spans="1:6" x14ac:dyDescent="0.25">
      <c r="A421" t="s">
        <v>10</v>
      </c>
      <c r="B421" t="s">
        <v>19</v>
      </c>
      <c r="C421" t="s">
        <v>17</v>
      </c>
      <c r="E421">
        <v>1</v>
      </c>
      <c r="F421" s="1">
        <v>45005</v>
      </c>
    </row>
    <row r="422" spans="1:6" x14ac:dyDescent="0.25">
      <c r="A422" t="s">
        <v>10</v>
      </c>
      <c r="D422" t="s">
        <v>16</v>
      </c>
      <c r="E422" t="s">
        <v>12</v>
      </c>
      <c r="F422" s="1">
        <v>45289</v>
      </c>
    </row>
    <row r="423" spans="1:6" x14ac:dyDescent="0.25">
      <c r="A423" t="s">
        <v>8</v>
      </c>
      <c r="B423" t="s">
        <v>21</v>
      </c>
      <c r="C423" t="s">
        <v>14</v>
      </c>
      <c r="D423">
        <v>100</v>
      </c>
      <c r="E423">
        <v>1</v>
      </c>
      <c r="F423" s="1">
        <v>45085</v>
      </c>
    </row>
    <row r="424" spans="1:6" x14ac:dyDescent="0.25">
      <c r="A424" t="s">
        <v>13</v>
      </c>
      <c r="B424" t="s">
        <v>11</v>
      </c>
      <c r="C424" t="s">
        <v>15</v>
      </c>
      <c r="D424">
        <v>200</v>
      </c>
      <c r="E424" t="s">
        <v>12</v>
      </c>
      <c r="F424" s="1">
        <v>45274</v>
      </c>
    </row>
    <row r="425" spans="1:6" x14ac:dyDescent="0.25">
      <c r="A425" t="s">
        <v>6</v>
      </c>
      <c r="C425" t="s">
        <v>7</v>
      </c>
      <c r="D425" t="s">
        <v>16</v>
      </c>
      <c r="E425" t="s">
        <v>12</v>
      </c>
      <c r="F425" s="1">
        <v>44978</v>
      </c>
    </row>
    <row r="426" spans="1:6" x14ac:dyDescent="0.25">
      <c r="A426" t="s">
        <v>6</v>
      </c>
      <c r="C426" t="s">
        <v>17</v>
      </c>
      <c r="D426">
        <v>300</v>
      </c>
      <c r="E426" t="s">
        <v>12</v>
      </c>
      <c r="F426" s="1">
        <v>44931</v>
      </c>
    </row>
    <row r="427" spans="1:6" x14ac:dyDescent="0.25">
      <c r="A427" t="s">
        <v>8</v>
      </c>
      <c r="B427" t="s">
        <v>11</v>
      </c>
      <c r="C427" t="s">
        <v>7</v>
      </c>
      <c r="D427">
        <v>200</v>
      </c>
      <c r="E427">
        <v>4</v>
      </c>
      <c r="F427" s="1">
        <v>45123</v>
      </c>
    </row>
    <row r="428" spans="1:6" x14ac:dyDescent="0.25">
      <c r="A428" t="s">
        <v>20</v>
      </c>
      <c r="C428" t="s">
        <v>15</v>
      </c>
      <c r="D428">
        <v>100</v>
      </c>
      <c r="E428">
        <v>3</v>
      </c>
      <c r="F428" s="1">
        <v>45160</v>
      </c>
    </row>
    <row r="429" spans="1:6" x14ac:dyDescent="0.25">
      <c r="A429" t="s">
        <v>20</v>
      </c>
      <c r="C429" t="s">
        <v>15</v>
      </c>
      <c r="F429" s="1">
        <v>45224</v>
      </c>
    </row>
    <row r="430" spans="1:6" x14ac:dyDescent="0.25">
      <c r="A430" t="s">
        <v>6</v>
      </c>
      <c r="C430" t="s">
        <v>7</v>
      </c>
      <c r="E430">
        <v>4</v>
      </c>
      <c r="F430" s="1">
        <v>45186</v>
      </c>
    </row>
    <row r="431" spans="1:6" x14ac:dyDescent="0.25">
      <c r="C431" t="s">
        <v>15</v>
      </c>
      <c r="E431">
        <v>4</v>
      </c>
      <c r="F431" s="1">
        <v>45094</v>
      </c>
    </row>
    <row r="432" spans="1:6" x14ac:dyDescent="0.25">
      <c r="A432" t="s">
        <v>18</v>
      </c>
      <c r="B432" t="s">
        <v>21</v>
      </c>
      <c r="C432" t="s">
        <v>15</v>
      </c>
      <c r="D432">
        <v>100</v>
      </c>
      <c r="E432">
        <v>3</v>
      </c>
      <c r="F432" s="1">
        <v>45027</v>
      </c>
    </row>
    <row r="433" spans="1:6" x14ac:dyDescent="0.25">
      <c r="A433" t="s">
        <v>13</v>
      </c>
      <c r="B433" t="s">
        <v>9</v>
      </c>
      <c r="C433" t="s">
        <v>15</v>
      </c>
      <c r="D433">
        <v>300</v>
      </c>
      <c r="E433">
        <v>1</v>
      </c>
      <c r="F433" s="1">
        <v>45068</v>
      </c>
    </row>
    <row r="434" spans="1:6" x14ac:dyDescent="0.25">
      <c r="A434" t="s">
        <v>13</v>
      </c>
      <c r="B434" t="s">
        <v>11</v>
      </c>
      <c r="F434" s="1">
        <v>45227</v>
      </c>
    </row>
    <row r="435" spans="1:6" x14ac:dyDescent="0.25">
      <c r="A435" t="s">
        <v>13</v>
      </c>
      <c r="D435" t="s">
        <v>16</v>
      </c>
      <c r="E435">
        <v>2</v>
      </c>
      <c r="F435" s="1">
        <v>45183</v>
      </c>
    </row>
    <row r="436" spans="1:6" x14ac:dyDescent="0.25">
      <c r="A436" t="s">
        <v>18</v>
      </c>
      <c r="C436" t="s">
        <v>14</v>
      </c>
      <c r="D436">
        <v>400</v>
      </c>
      <c r="E436">
        <v>1</v>
      </c>
      <c r="F436" s="1">
        <v>45257</v>
      </c>
    </row>
    <row r="437" spans="1:6" x14ac:dyDescent="0.25">
      <c r="A437" t="s">
        <v>20</v>
      </c>
      <c r="B437" t="s">
        <v>19</v>
      </c>
      <c r="C437" t="s">
        <v>7</v>
      </c>
      <c r="D437">
        <v>300</v>
      </c>
      <c r="E437" t="s">
        <v>12</v>
      </c>
      <c r="F437" s="1">
        <v>45148</v>
      </c>
    </row>
    <row r="438" spans="1:6" x14ac:dyDescent="0.25">
      <c r="A438" t="s">
        <v>8</v>
      </c>
      <c r="C438" t="s">
        <v>17</v>
      </c>
      <c r="D438" t="s">
        <v>16</v>
      </c>
      <c r="E438">
        <v>1</v>
      </c>
      <c r="F438" s="1">
        <v>45261</v>
      </c>
    </row>
    <row r="439" spans="1:6" x14ac:dyDescent="0.25">
      <c r="A439" t="s">
        <v>20</v>
      </c>
      <c r="B439" t="s">
        <v>19</v>
      </c>
      <c r="C439" t="s">
        <v>7</v>
      </c>
      <c r="D439">
        <v>200</v>
      </c>
      <c r="E439">
        <v>3</v>
      </c>
      <c r="F439" s="1">
        <v>45055</v>
      </c>
    </row>
    <row r="440" spans="1:6" x14ac:dyDescent="0.25">
      <c r="A440" t="s">
        <v>13</v>
      </c>
      <c r="B440" t="s">
        <v>21</v>
      </c>
      <c r="C440" t="s">
        <v>7</v>
      </c>
      <c r="D440">
        <v>400</v>
      </c>
      <c r="E440">
        <v>2</v>
      </c>
      <c r="F440" s="1">
        <v>45183</v>
      </c>
    </row>
    <row r="441" spans="1:6" x14ac:dyDescent="0.25">
      <c r="C441" t="s">
        <v>14</v>
      </c>
      <c r="D441">
        <v>300</v>
      </c>
      <c r="F441" s="1">
        <v>45023</v>
      </c>
    </row>
    <row r="442" spans="1:6" x14ac:dyDescent="0.25">
      <c r="A442" t="s">
        <v>8</v>
      </c>
      <c r="B442" t="s">
        <v>11</v>
      </c>
      <c r="D442">
        <v>100</v>
      </c>
      <c r="F442" s="1">
        <v>45194</v>
      </c>
    </row>
    <row r="443" spans="1:6" x14ac:dyDescent="0.25">
      <c r="A443" t="s">
        <v>20</v>
      </c>
      <c r="C443" t="s">
        <v>17</v>
      </c>
      <c r="D443">
        <v>400</v>
      </c>
      <c r="F443" s="1">
        <v>44956</v>
      </c>
    </row>
    <row r="444" spans="1:6" x14ac:dyDescent="0.25">
      <c r="A444" t="s">
        <v>13</v>
      </c>
      <c r="B444" t="s">
        <v>11</v>
      </c>
      <c r="C444" t="s">
        <v>17</v>
      </c>
      <c r="D444">
        <v>300</v>
      </c>
      <c r="E444">
        <v>3</v>
      </c>
      <c r="F444" s="1">
        <v>44996</v>
      </c>
    </row>
    <row r="445" spans="1:6" x14ac:dyDescent="0.25">
      <c r="A445" t="s">
        <v>6</v>
      </c>
      <c r="B445" t="s">
        <v>19</v>
      </c>
      <c r="C445" t="s">
        <v>14</v>
      </c>
      <c r="D445">
        <v>300</v>
      </c>
      <c r="E445" t="s">
        <v>12</v>
      </c>
      <c r="F445" s="1">
        <v>45112</v>
      </c>
    </row>
    <row r="446" spans="1:6" x14ac:dyDescent="0.25">
      <c r="A446" t="s">
        <v>6</v>
      </c>
      <c r="B446" t="s">
        <v>19</v>
      </c>
      <c r="C446" t="s">
        <v>15</v>
      </c>
      <c r="D446" t="s">
        <v>16</v>
      </c>
      <c r="E446">
        <v>2</v>
      </c>
      <c r="F446" s="1">
        <v>45213</v>
      </c>
    </row>
    <row r="447" spans="1:6" x14ac:dyDescent="0.25">
      <c r="A447" t="s">
        <v>20</v>
      </c>
      <c r="B447" t="s">
        <v>9</v>
      </c>
      <c r="C447" t="s">
        <v>7</v>
      </c>
      <c r="D447">
        <v>300</v>
      </c>
      <c r="E447">
        <v>2</v>
      </c>
      <c r="F447" s="1">
        <v>45201</v>
      </c>
    </row>
    <row r="448" spans="1:6" x14ac:dyDescent="0.25">
      <c r="A448" t="s">
        <v>8</v>
      </c>
      <c r="C448" t="s">
        <v>7</v>
      </c>
      <c r="D448">
        <v>300</v>
      </c>
      <c r="E448">
        <v>1</v>
      </c>
      <c r="F448" s="1">
        <v>45033</v>
      </c>
    </row>
    <row r="449" spans="1:6" x14ac:dyDescent="0.25">
      <c r="A449" t="s">
        <v>18</v>
      </c>
      <c r="C449" t="s">
        <v>17</v>
      </c>
      <c r="E449" t="s">
        <v>12</v>
      </c>
      <c r="F449" s="1">
        <v>44943</v>
      </c>
    </row>
    <row r="450" spans="1:6" x14ac:dyDescent="0.25">
      <c r="C450" t="s">
        <v>7</v>
      </c>
      <c r="D450">
        <v>400</v>
      </c>
      <c r="E450">
        <v>4</v>
      </c>
      <c r="F450" s="1">
        <v>45264</v>
      </c>
    </row>
    <row r="451" spans="1:6" x14ac:dyDescent="0.25">
      <c r="A451" t="s">
        <v>20</v>
      </c>
      <c r="B451" t="s">
        <v>19</v>
      </c>
      <c r="C451" t="s">
        <v>17</v>
      </c>
      <c r="D451" t="s">
        <v>16</v>
      </c>
      <c r="E451">
        <v>2</v>
      </c>
      <c r="F451" s="1">
        <v>45130</v>
      </c>
    </row>
    <row r="452" spans="1:6" x14ac:dyDescent="0.25">
      <c r="A452" t="s">
        <v>8</v>
      </c>
      <c r="B452" t="s">
        <v>19</v>
      </c>
      <c r="D452">
        <v>300</v>
      </c>
      <c r="F452" s="1">
        <v>44936</v>
      </c>
    </row>
    <row r="453" spans="1:6" x14ac:dyDescent="0.25">
      <c r="A453" t="s">
        <v>10</v>
      </c>
      <c r="B453" t="s">
        <v>19</v>
      </c>
      <c r="D453">
        <v>200</v>
      </c>
      <c r="F453" s="1">
        <v>45145</v>
      </c>
    </row>
    <row r="454" spans="1:6" x14ac:dyDescent="0.25">
      <c r="B454" t="s">
        <v>9</v>
      </c>
      <c r="C454" t="s">
        <v>17</v>
      </c>
      <c r="D454">
        <v>300</v>
      </c>
      <c r="E454">
        <v>4</v>
      </c>
      <c r="F454" s="1">
        <v>45003</v>
      </c>
    </row>
    <row r="455" spans="1:6" x14ac:dyDescent="0.25">
      <c r="A455" t="s">
        <v>13</v>
      </c>
      <c r="C455" t="s">
        <v>14</v>
      </c>
      <c r="D455" t="s">
        <v>16</v>
      </c>
      <c r="E455">
        <v>4</v>
      </c>
      <c r="F455" s="1">
        <v>45119</v>
      </c>
    </row>
    <row r="456" spans="1:6" x14ac:dyDescent="0.25">
      <c r="A456" t="s">
        <v>10</v>
      </c>
      <c r="B456" t="s">
        <v>9</v>
      </c>
      <c r="C456" t="s">
        <v>7</v>
      </c>
      <c r="E456">
        <v>1</v>
      </c>
      <c r="F456" s="1">
        <v>45158</v>
      </c>
    </row>
    <row r="457" spans="1:6" x14ac:dyDescent="0.25">
      <c r="A457" t="s">
        <v>20</v>
      </c>
      <c r="B457" t="s">
        <v>9</v>
      </c>
      <c r="C457" t="s">
        <v>17</v>
      </c>
      <c r="D457">
        <v>400</v>
      </c>
      <c r="E457">
        <v>1</v>
      </c>
      <c r="F457" s="1">
        <v>45173</v>
      </c>
    </row>
    <row r="458" spans="1:6" x14ac:dyDescent="0.25">
      <c r="A458" t="s">
        <v>6</v>
      </c>
      <c r="C458" t="s">
        <v>14</v>
      </c>
      <c r="D458">
        <v>400</v>
      </c>
      <c r="E458">
        <v>3</v>
      </c>
      <c r="F458" s="1">
        <v>45260</v>
      </c>
    </row>
    <row r="459" spans="1:6" x14ac:dyDescent="0.25">
      <c r="A459" t="s">
        <v>13</v>
      </c>
      <c r="B459" t="s">
        <v>9</v>
      </c>
      <c r="D459">
        <v>300</v>
      </c>
      <c r="E459" t="s">
        <v>12</v>
      </c>
      <c r="F459" s="1">
        <v>45270</v>
      </c>
    </row>
    <row r="460" spans="1:6" x14ac:dyDescent="0.25">
      <c r="A460" t="s">
        <v>20</v>
      </c>
      <c r="C460" t="s">
        <v>7</v>
      </c>
      <c r="D460">
        <v>300</v>
      </c>
      <c r="F460" s="1">
        <v>45048</v>
      </c>
    </row>
    <row r="461" spans="1:6" x14ac:dyDescent="0.25">
      <c r="A461" t="s">
        <v>18</v>
      </c>
      <c r="B461" t="s">
        <v>19</v>
      </c>
      <c r="C461" t="s">
        <v>7</v>
      </c>
      <c r="D461">
        <v>200</v>
      </c>
      <c r="E461">
        <v>3</v>
      </c>
      <c r="F461" s="1">
        <v>45290</v>
      </c>
    </row>
    <row r="462" spans="1:6" x14ac:dyDescent="0.25">
      <c r="A462" t="s">
        <v>20</v>
      </c>
      <c r="D462">
        <v>400</v>
      </c>
      <c r="F462" s="1">
        <v>45080</v>
      </c>
    </row>
    <row r="463" spans="1:6" x14ac:dyDescent="0.25">
      <c r="A463" t="s">
        <v>18</v>
      </c>
      <c r="B463" t="s">
        <v>11</v>
      </c>
      <c r="C463" t="s">
        <v>15</v>
      </c>
      <c r="D463">
        <v>400</v>
      </c>
      <c r="E463">
        <v>3</v>
      </c>
      <c r="F463" s="1">
        <v>45038</v>
      </c>
    </row>
    <row r="464" spans="1:6" x14ac:dyDescent="0.25">
      <c r="A464" t="s">
        <v>6</v>
      </c>
      <c r="C464" t="s">
        <v>17</v>
      </c>
      <c r="D464">
        <v>400</v>
      </c>
      <c r="E464">
        <v>1</v>
      </c>
      <c r="F464" s="1">
        <v>45003</v>
      </c>
    </row>
    <row r="465" spans="1:6" x14ac:dyDescent="0.25">
      <c r="A465" t="s">
        <v>8</v>
      </c>
      <c r="B465" t="s">
        <v>21</v>
      </c>
      <c r="C465" t="s">
        <v>14</v>
      </c>
      <c r="D465">
        <v>100</v>
      </c>
      <c r="E465">
        <v>2</v>
      </c>
      <c r="F465" s="1">
        <v>44951</v>
      </c>
    </row>
    <row r="466" spans="1:6" x14ac:dyDescent="0.25">
      <c r="A466" t="s">
        <v>18</v>
      </c>
      <c r="B466" t="s">
        <v>19</v>
      </c>
      <c r="C466" t="s">
        <v>14</v>
      </c>
      <c r="D466">
        <v>400</v>
      </c>
      <c r="E466" t="s">
        <v>12</v>
      </c>
      <c r="F466" s="1">
        <v>45188</v>
      </c>
    </row>
    <row r="467" spans="1:6" x14ac:dyDescent="0.25">
      <c r="B467" t="s">
        <v>11</v>
      </c>
      <c r="C467" t="s">
        <v>15</v>
      </c>
      <c r="D467">
        <v>400</v>
      </c>
      <c r="E467">
        <v>4</v>
      </c>
      <c r="F467" s="1">
        <v>44961</v>
      </c>
    </row>
    <row r="468" spans="1:6" x14ac:dyDescent="0.25">
      <c r="B468" t="s">
        <v>21</v>
      </c>
      <c r="C468" t="s">
        <v>14</v>
      </c>
      <c r="D468">
        <v>200</v>
      </c>
      <c r="F468" s="1">
        <v>45003</v>
      </c>
    </row>
    <row r="469" spans="1:6" x14ac:dyDescent="0.25">
      <c r="A469" t="s">
        <v>10</v>
      </c>
      <c r="B469" t="s">
        <v>11</v>
      </c>
      <c r="C469" t="s">
        <v>14</v>
      </c>
      <c r="D469" t="s">
        <v>16</v>
      </c>
      <c r="E469" t="s">
        <v>12</v>
      </c>
      <c r="F469" s="1">
        <v>45114</v>
      </c>
    </row>
    <row r="470" spans="1:6" x14ac:dyDescent="0.25">
      <c r="A470" t="s">
        <v>8</v>
      </c>
      <c r="B470" t="s">
        <v>21</v>
      </c>
      <c r="C470" t="s">
        <v>7</v>
      </c>
      <c r="D470">
        <v>200</v>
      </c>
      <c r="E470">
        <v>1</v>
      </c>
      <c r="F470" s="1">
        <v>44970</v>
      </c>
    </row>
    <row r="471" spans="1:6" x14ac:dyDescent="0.25">
      <c r="A471" t="s">
        <v>10</v>
      </c>
      <c r="B471" t="s">
        <v>21</v>
      </c>
      <c r="C471" t="s">
        <v>17</v>
      </c>
      <c r="D471" t="s">
        <v>16</v>
      </c>
      <c r="E471">
        <v>1</v>
      </c>
      <c r="F471" s="1">
        <v>45242</v>
      </c>
    </row>
    <row r="472" spans="1:6" x14ac:dyDescent="0.25">
      <c r="A472" t="s">
        <v>10</v>
      </c>
      <c r="B472" t="s">
        <v>9</v>
      </c>
      <c r="C472" t="s">
        <v>7</v>
      </c>
      <c r="E472">
        <v>1</v>
      </c>
      <c r="F472" s="1">
        <v>45204</v>
      </c>
    </row>
    <row r="473" spans="1:6" x14ac:dyDescent="0.25">
      <c r="A473" t="s">
        <v>10</v>
      </c>
      <c r="B473" t="s">
        <v>11</v>
      </c>
      <c r="D473">
        <v>200</v>
      </c>
      <c r="E473">
        <v>3</v>
      </c>
      <c r="F473" s="1">
        <v>45291</v>
      </c>
    </row>
    <row r="474" spans="1:6" x14ac:dyDescent="0.25">
      <c r="C474" t="s">
        <v>7</v>
      </c>
      <c r="D474">
        <v>400</v>
      </c>
      <c r="E474" t="s">
        <v>12</v>
      </c>
      <c r="F474" s="1">
        <v>44939</v>
      </c>
    </row>
    <row r="475" spans="1:6" x14ac:dyDescent="0.25">
      <c r="A475" t="s">
        <v>10</v>
      </c>
      <c r="B475" t="s">
        <v>11</v>
      </c>
      <c r="C475" t="s">
        <v>15</v>
      </c>
      <c r="D475">
        <v>400</v>
      </c>
      <c r="E475">
        <v>4</v>
      </c>
      <c r="F475" s="1">
        <v>45025</v>
      </c>
    </row>
    <row r="476" spans="1:6" x14ac:dyDescent="0.25">
      <c r="A476" t="s">
        <v>18</v>
      </c>
      <c r="B476" t="s">
        <v>19</v>
      </c>
      <c r="C476" t="s">
        <v>17</v>
      </c>
      <c r="D476">
        <v>400</v>
      </c>
      <c r="E476">
        <v>1</v>
      </c>
      <c r="F476" s="1">
        <v>45060</v>
      </c>
    </row>
    <row r="477" spans="1:6" x14ac:dyDescent="0.25">
      <c r="A477" t="s">
        <v>10</v>
      </c>
      <c r="C477" t="s">
        <v>15</v>
      </c>
      <c r="D477">
        <v>200</v>
      </c>
      <c r="E477">
        <v>3</v>
      </c>
      <c r="F477" s="1">
        <v>45203</v>
      </c>
    </row>
    <row r="478" spans="1:6" x14ac:dyDescent="0.25">
      <c r="A478" t="s">
        <v>13</v>
      </c>
      <c r="C478" t="s">
        <v>17</v>
      </c>
      <c r="D478">
        <v>300</v>
      </c>
      <c r="E478">
        <v>1</v>
      </c>
      <c r="F478" s="1">
        <v>45051</v>
      </c>
    </row>
    <row r="479" spans="1:6" x14ac:dyDescent="0.25">
      <c r="C479" t="s">
        <v>17</v>
      </c>
      <c r="D479" t="s">
        <v>16</v>
      </c>
      <c r="E479">
        <v>3</v>
      </c>
      <c r="F479" s="1">
        <v>45086</v>
      </c>
    </row>
    <row r="480" spans="1:6" x14ac:dyDescent="0.25">
      <c r="A480" t="s">
        <v>18</v>
      </c>
      <c r="C480" t="s">
        <v>17</v>
      </c>
      <c r="D480">
        <v>100</v>
      </c>
      <c r="E480" t="s">
        <v>12</v>
      </c>
      <c r="F480" s="1">
        <v>45281</v>
      </c>
    </row>
    <row r="481" spans="1:6" x14ac:dyDescent="0.25">
      <c r="A481" t="s">
        <v>6</v>
      </c>
      <c r="C481" t="s">
        <v>14</v>
      </c>
      <c r="E481">
        <v>2</v>
      </c>
      <c r="F481" s="1">
        <v>45206</v>
      </c>
    </row>
    <row r="482" spans="1:6" x14ac:dyDescent="0.25">
      <c r="A482" t="s">
        <v>18</v>
      </c>
      <c r="B482" t="s">
        <v>11</v>
      </c>
      <c r="C482" t="s">
        <v>7</v>
      </c>
      <c r="D482">
        <v>300</v>
      </c>
      <c r="E482">
        <v>3</v>
      </c>
      <c r="F482" s="1">
        <v>44946</v>
      </c>
    </row>
    <row r="483" spans="1:6" x14ac:dyDescent="0.25">
      <c r="A483" t="s">
        <v>20</v>
      </c>
      <c r="B483" t="s">
        <v>11</v>
      </c>
      <c r="C483" t="s">
        <v>14</v>
      </c>
      <c r="D483">
        <v>100</v>
      </c>
      <c r="F483" s="1">
        <v>45012</v>
      </c>
    </row>
    <row r="484" spans="1:6" x14ac:dyDescent="0.25">
      <c r="A484" t="s">
        <v>6</v>
      </c>
      <c r="B484" t="s">
        <v>19</v>
      </c>
      <c r="C484" t="s">
        <v>14</v>
      </c>
      <c r="D484">
        <v>200</v>
      </c>
      <c r="E484">
        <v>4</v>
      </c>
      <c r="F484" s="1">
        <v>45230</v>
      </c>
    </row>
    <row r="485" spans="1:6" x14ac:dyDescent="0.25">
      <c r="A485" t="s">
        <v>10</v>
      </c>
      <c r="B485" t="s">
        <v>19</v>
      </c>
      <c r="C485" t="s">
        <v>7</v>
      </c>
      <c r="D485" t="s">
        <v>16</v>
      </c>
      <c r="E485">
        <v>3</v>
      </c>
      <c r="F485" s="1">
        <v>45189</v>
      </c>
    </row>
    <row r="486" spans="1:6" x14ac:dyDescent="0.25">
      <c r="A486" t="s">
        <v>10</v>
      </c>
      <c r="B486" t="s">
        <v>9</v>
      </c>
      <c r="C486" t="s">
        <v>15</v>
      </c>
      <c r="E486">
        <v>4</v>
      </c>
      <c r="F486" s="1">
        <v>44995</v>
      </c>
    </row>
    <row r="487" spans="1:6" x14ac:dyDescent="0.25">
      <c r="A487" t="s">
        <v>20</v>
      </c>
      <c r="C487" t="s">
        <v>17</v>
      </c>
      <c r="E487">
        <v>3</v>
      </c>
      <c r="F487" s="1">
        <v>45128</v>
      </c>
    </row>
    <row r="488" spans="1:6" x14ac:dyDescent="0.25">
      <c r="A488" t="s">
        <v>8</v>
      </c>
      <c r="C488" t="s">
        <v>15</v>
      </c>
      <c r="D488">
        <v>200</v>
      </c>
      <c r="E488">
        <v>4</v>
      </c>
      <c r="F488" s="1">
        <v>44951</v>
      </c>
    </row>
    <row r="489" spans="1:6" x14ac:dyDescent="0.25">
      <c r="A489" t="s">
        <v>10</v>
      </c>
      <c r="C489" t="s">
        <v>15</v>
      </c>
      <c r="D489" t="s">
        <v>16</v>
      </c>
      <c r="E489" t="s">
        <v>12</v>
      </c>
      <c r="F489" s="1">
        <v>45145</v>
      </c>
    </row>
    <row r="490" spans="1:6" x14ac:dyDescent="0.25">
      <c r="A490" t="s">
        <v>6</v>
      </c>
      <c r="B490" t="s">
        <v>9</v>
      </c>
      <c r="D490">
        <v>300</v>
      </c>
      <c r="E490">
        <v>2</v>
      </c>
      <c r="F490" s="1">
        <v>45199</v>
      </c>
    </row>
    <row r="491" spans="1:6" x14ac:dyDescent="0.25">
      <c r="A491" t="s">
        <v>6</v>
      </c>
      <c r="C491" t="s">
        <v>14</v>
      </c>
      <c r="D491">
        <v>100</v>
      </c>
      <c r="F491" s="1">
        <v>45153</v>
      </c>
    </row>
    <row r="492" spans="1:6" x14ac:dyDescent="0.25">
      <c r="A492" t="s">
        <v>6</v>
      </c>
      <c r="C492" t="s">
        <v>17</v>
      </c>
      <c r="D492">
        <v>400</v>
      </c>
      <c r="F492" s="1">
        <v>45077</v>
      </c>
    </row>
    <row r="493" spans="1:6" x14ac:dyDescent="0.25">
      <c r="A493" t="s">
        <v>18</v>
      </c>
      <c r="C493" t="s">
        <v>7</v>
      </c>
      <c r="D493" t="s">
        <v>16</v>
      </c>
      <c r="F493" s="1">
        <v>45052</v>
      </c>
    </row>
    <row r="494" spans="1:6" x14ac:dyDescent="0.25">
      <c r="B494" t="s">
        <v>19</v>
      </c>
      <c r="C494" t="s">
        <v>15</v>
      </c>
      <c r="D494">
        <v>400</v>
      </c>
      <c r="E494">
        <v>3</v>
      </c>
      <c r="F494" s="1">
        <v>44955</v>
      </c>
    </row>
    <row r="495" spans="1:6" x14ac:dyDescent="0.25">
      <c r="B495" t="s">
        <v>19</v>
      </c>
      <c r="D495" t="s">
        <v>16</v>
      </c>
      <c r="F495" s="1">
        <v>45211</v>
      </c>
    </row>
    <row r="496" spans="1:6" x14ac:dyDescent="0.25">
      <c r="A496" t="s">
        <v>18</v>
      </c>
      <c r="B496" t="s">
        <v>19</v>
      </c>
      <c r="D496">
        <v>100</v>
      </c>
      <c r="E496">
        <v>1</v>
      </c>
      <c r="F496" s="1">
        <v>45040</v>
      </c>
    </row>
    <row r="497" spans="1:6" x14ac:dyDescent="0.25">
      <c r="A497" t="s">
        <v>6</v>
      </c>
      <c r="B497" t="s">
        <v>11</v>
      </c>
      <c r="C497" t="s">
        <v>15</v>
      </c>
      <c r="D497">
        <v>400</v>
      </c>
      <c r="E497">
        <v>1</v>
      </c>
      <c r="F497" s="1">
        <v>45284</v>
      </c>
    </row>
    <row r="498" spans="1:6" x14ac:dyDescent="0.25">
      <c r="A498" t="s">
        <v>18</v>
      </c>
      <c r="C498" t="s">
        <v>15</v>
      </c>
      <c r="D498">
        <v>300</v>
      </c>
      <c r="F498" s="1">
        <v>45016</v>
      </c>
    </row>
    <row r="499" spans="1:6" x14ac:dyDescent="0.25">
      <c r="A499" t="s">
        <v>8</v>
      </c>
      <c r="D499" t="s">
        <v>16</v>
      </c>
      <c r="E499" t="s">
        <v>12</v>
      </c>
      <c r="F499" s="1">
        <v>45060</v>
      </c>
    </row>
    <row r="500" spans="1:6" x14ac:dyDescent="0.25">
      <c r="A500" t="s">
        <v>18</v>
      </c>
      <c r="B500" t="s">
        <v>21</v>
      </c>
      <c r="C500" t="s">
        <v>14</v>
      </c>
      <c r="D500">
        <v>200</v>
      </c>
      <c r="F500" s="1">
        <v>44993</v>
      </c>
    </row>
    <row r="501" spans="1:6" x14ac:dyDescent="0.25">
      <c r="A501" t="s">
        <v>13</v>
      </c>
      <c r="B501" t="s">
        <v>21</v>
      </c>
      <c r="D501" t="s">
        <v>16</v>
      </c>
      <c r="E501">
        <v>3</v>
      </c>
      <c r="F501" s="1">
        <v>45130</v>
      </c>
    </row>
    <row r="502" spans="1:6" x14ac:dyDescent="0.25">
      <c r="A502" t="s">
        <v>10</v>
      </c>
      <c r="B502" t="s">
        <v>21</v>
      </c>
      <c r="C502" t="s">
        <v>7</v>
      </c>
      <c r="D502">
        <v>200</v>
      </c>
      <c r="E502">
        <v>2</v>
      </c>
      <c r="F502" s="1">
        <v>45096</v>
      </c>
    </row>
    <row r="503" spans="1:6" x14ac:dyDescent="0.25">
      <c r="A503" t="s">
        <v>8</v>
      </c>
      <c r="B503" t="s">
        <v>21</v>
      </c>
      <c r="C503" t="s">
        <v>17</v>
      </c>
      <c r="D503">
        <v>100</v>
      </c>
      <c r="E503">
        <v>2</v>
      </c>
      <c r="F503" s="1">
        <v>44964</v>
      </c>
    </row>
    <row r="504" spans="1:6" x14ac:dyDescent="0.25">
      <c r="A504" t="s">
        <v>20</v>
      </c>
      <c r="B504" t="s">
        <v>9</v>
      </c>
      <c r="C504" t="s">
        <v>15</v>
      </c>
      <c r="D504" t="s">
        <v>16</v>
      </c>
      <c r="F504" s="1">
        <v>45158</v>
      </c>
    </row>
    <row r="505" spans="1:6" x14ac:dyDescent="0.25">
      <c r="A505" t="s">
        <v>20</v>
      </c>
      <c r="B505" t="s">
        <v>9</v>
      </c>
      <c r="C505" t="s">
        <v>15</v>
      </c>
      <c r="D505">
        <v>300</v>
      </c>
      <c r="E505">
        <v>2</v>
      </c>
      <c r="F505" s="1">
        <v>44933</v>
      </c>
    </row>
    <row r="506" spans="1:6" x14ac:dyDescent="0.25">
      <c r="A506" t="s">
        <v>6</v>
      </c>
      <c r="C506" t="s">
        <v>14</v>
      </c>
      <c r="E506">
        <v>2</v>
      </c>
      <c r="F506" s="1">
        <v>45206</v>
      </c>
    </row>
    <row r="507" spans="1:6" x14ac:dyDescent="0.25">
      <c r="A507" t="s">
        <v>20</v>
      </c>
      <c r="C507" t="s">
        <v>17</v>
      </c>
      <c r="E507">
        <v>3</v>
      </c>
      <c r="F507" s="1">
        <v>45128</v>
      </c>
    </row>
    <row r="508" spans="1:6" x14ac:dyDescent="0.25">
      <c r="C508" t="s">
        <v>7</v>
      </c>
      <c r="D508">
        <v>300</v>
      </c>
      <c r="F508" s="1">
        <v>45104</v>
      </c>
    </row>
    <row r="509" spans="1:6" x14ac:dyDescent="0.25">
      <c r="C509" t="s">
        <v>7</v>
      </c>
      <c r="D509">
        <v>300</v>
      </c>
      <c r="E509">
        <v>3</v>
      </c>
      <c r="F509" s="1">
        <v>45103</v>
      </c>
    </row>
    <row r="510" spans="1:6" x14ac:dyDescent="0.25">
      <c r="A510" t="s">
        <v>6</v>
      </c>
      <c r="B510" t="s">
        <v>19</v>
      </c>
      <c r="C510" t="s">
        <v>17</v>
      </c>
      <c r="D510" t="s">
        <v>16</v>
      </c>
      <c r="E510">
        <v>3</v>
      </c>
      <c r="F510" s="1">
        <v>45040</v>
      </c>
    </row>
    <row r="511" spans="1:6" x14ac:dyDescent="0.25">
      <c r="A511" t="s">
        <v>6</v>
      </c>
      <c r="B511" t="s">
        <v>19</v>
      </c>
      <c r="C511" t="s">
        <v>15</v>
      </c>
      <c r="D511">
        <v>200</v>
      </c>
      <c r="E511">
        <v>2</v>
      </c>
      <c r="F511" s="1">
        <v>45059</v>
      </c>
    </row>
    <row r="512" spans="1:6" x14ac:dyDescent="0.25">
      <c r="A512" t="s">
        <v>6</v>
      </c>
      <c r="B512" t="s">
        <v>19</v>
      </c>
      <c r="C512" t="s">
        <v>17</v>
      </c>
      <c r="D512">
        <v>300</v>
      </c>
      <c r="E512">
        <v>4</v>
      </c>
      <c r="F512" s="1">
        <v>45089</v>
      </c>
    </row>
    <row r="513" spans="1:6" x14ac:dyDescent="0.25">
      <c r="A513" t="s">
        <v>10</v>
      </c>
      <c r="C513" t="s">
        <v>17</v>
      </c>
      <c r="D513">
        <v>400</v>
      </c>
      <c r="E513">
        <v>1</v>
      </c>
      <c r="F513" s="1">
        <v>45209</v>
      </c>
    </row>
    <row r="514" spans="1:6" x14ac:dyDescent="0.25">
      <c r="A514" t="s">
        <v>13</v>
      </c>
      <c r="C514" t="s">
        <v>15</v>
      </c>
      <c r="D514">
        <v>400</v>
      </c>
      <c r="E514">
        <v>2</v>
      </c>
      <c r="F514" s="1">
        <v>45100</v>
      </c>
    </row>
    <row r="515" spans="1:6" x14ac:dyDescent="0.25">
      <c r="A515" t="s">
        <v>20</v>
      </c>
      <c r="B515" t="s">
        <v>11</v>
      </c>
      <c r="C515" t="s">
        <v>15</v>
      </c>
      <c r="D515">
        <v>100</v>
      </c>
      <c r="E515">
        <v>2</v>
      </c>
      <c r="F515" s="1">
        <v>44964</v>
      </c>
    </row>
    <row r="516" spans="1:6" x14ac:dyDescent="0.25">
      <c r="A516" t="s">
        <v>13</v>
      </c>
      <c r="D516" t="s">
        <v>16</v>
      </c>
      <c r="E516">
        <v>2</v>
      </c>
      <c r="F516" s="1">
        <v>45183</v>
      </c>
    </row>
    <row r="517" spans="1:6" x14ac:dyDescent="0.25">
      <c r="A517" t="s">
        <v>6</v>
      </c>
      <c r="D517" t="s">
        <v>16</v>
      </c>
      <c r="E517" t="s">
        <v>12</v>
      </c>
      <c r="F517" s="1">
        <v>44992</v>
      </c>
    </row>
    <row r="518" spans="1:6" x14ac:dyDescent="0.25">
      <c r="A518" t="s">
        <v>18</v>
      </c>
      <c r="C518" t="s">
        <v>14</v>
      </c>
      <c r="D518">
        <v>400</v>
      </c>
      <c r="E518">
        <v>1</v>
      </c>
      <c r="F518" s="1">
        <v>45257</v>
      </c>
    </row>
    <row r="519" spans="1:6" x14ac:dyDescent="0.25">
      <c r="A519" t="s">
        <v>18</v>
      </c>
      <c r="B519" t="s">
        <v>11</v>
      </c>
      <c r="C519" t="s">
        <v>15</v>
      </c>
      <c r="D519">
        <v>200</v>
      </c>
      <c r="E519">
        <v>1</v>
      </c>
      <c r="F519" s="1">
        <v>45277</v>
      </c>
    </row>
    <row r="520" spans="1:6" x14ac:dyDescent="0.25">
      <c r="A520" t="s">
        <v>13</v>
      </c>
      <c r="B520" t="s">
        <v>19</v>
      </c>
      <c r="C520" t="s">
        <v>14</v>
      </c>
      <c r="D520">
        <v>100</v>
      </c>
      <c r="E520">
        <v>3</v>
      </c>
      <c r="F520" s="1">
        <v>45242</v>
      </c>
    </row>
    <row r="521" spans="1:6" x14ac:dyDescent="0.25">
      <c r="A521" t="s">
        <v>13</v>
      </c>
      <c r="C521" t="s">
        <v>17</v>
      </c>
      <c r="E521">
        <v>3</v>
      </c>
      <c r="F521" s="1">
        <v>45135</v>
      </c>
    </row>
    <row r="522" spans="1:6" x14ac:dyDescent="0.25">
      <c r="A522" t="s">
        <v>8</v>
      </c>
      <c r="C522" t="s">
        <v>15</v>
      </c>
      <c r="E522" t="s">
        <v>12</v>
      </c>
      <c r="F522" s="1">
        <v>45067</v>
      </c>
    </row>
    <row r="523" spans="1:6" x14ac:dyDescent="0.25">
      <c r="B523" t="s">
        <v>9</v>
      </c>
      <c r="C523" t="s">
        <v>7</v>
      </c>
      <c r="D523">
        <v>400</v>
      </c>
      <c r="E523" t="s">
        <v>12</v>
      </c>
      <c r="F523" s="1">
        <v>45248</v>
      </c>
    </row>
    <row r="524" spans="1:6" x14ac:dyDescent="0.25">
      <c r="A524" t="s">
        <v>10</v>
      </c>
      <c r="C524" t="s">
        <v>15</v>
      </c>
      <c r="D524">
        <v>300</v>
      </c>
      <c r="E524">
        <v>4</v>
      </c>
      <c r="F524" s="1">
        <v>45042</v>
      </c>
    </row>
    <row r="525" spans="1:6" x14ac:dyDescent="0.25">
      <c r="B525" t="s">
        <v>19</v>
      </c>
      <c r="C525" t="s">
        <v>15</v>
      </c>
      <c r="D525">
        <v>400</v>
      </c>
      <c r="E525">
        <v>3</v>
      </c>
      <c r="F525" s="1">
        <v>44955</v>
      </c>
    </row>
    <row r="526" spans="1:6" x14ac:dyDescent="0.25">
      <c r="A526" t="s">
        <v>18</v>
      </c>
      <c r="C526" t="s">
        <v>15</v>
      </c>
      <c r="D526" t="s">
        <v>16</v>
      </c>
      <c r="E526">
        <v>2</v>
      </c>
      <c r="F526" s="1">
        <v>45253</v>
      </c>
    </row>
    <row r="527" spans="1:6" x14ac:dyDescent="0.25">
      <c r="A527" t="s">
        <v>10</v>
      </c>
      <c r="B527" t="s">
        <v>11</v>
      </c>
      <c r="C527" t="s">
        <v>14</v>
      </c>
      <c r="D527" t="s">
        <v>16</v>
      </c>
      <c r="E527">
        <v>1</v>
      </c>
      <c r="F527" s="1">
        <v>45271</v>
      </c>
    </row>
    <row r="528" spans="1:6" x14ac:dyDescent="0.25">
      <c r="A528" t="s">
        <v>13</v>
      </c>
      <c r="B528" t="s">
        <v>11</v>
      </c>
      <c r="C528" t="s">
        <v>17</v>
      </c>
      <c r="E528">
        <v>4</v>
      </c>
      <c r="F528" s="1">
        <v>45046</v>
      </c>
    </row>
    <row r="529" spans="1:6" x14ac:dyDescent="0.25">
      <c r="A529" t="s">
        <v>6</v>
      </c>
      <c r="D529" t="s">
        <v>16</v>
      </c>
      <c r="E529">
        <v>4</v>
      </c>
      <c r="F529" s="1">
        <v>44939</v>
      </c>
    </row>
    <row r="530" spans="1:6" x14ac:dyDescent="0.25">
      <c r="A530" t="s">
        <v>10</v>
      </c>
      <c r="B530" t="s">
        <v>19</v>
      </c>
      <c r="C530" t="s">
        <v>7</v>
      </c>
      <c r="D530">
        <v>400</v>
      </c>
      <c r="E530">
        <v>2</v>
      </c>
      <c r="F530" s="1">
        <v>45113</v>
      </c>
    </row>
    <row r="531" spans="1:6" x14ac:dyDescent="0.25">
      <c r="A531" t="s">
        <v>8</v>
      </c>
      <c r="C531" t="s">
        <v>17</v>
      </c>
      <c r="D531">
        <v>300</v>
      </c>
      <c r="E531">
        <v>4</v>
      </c>
      <c r="F531" s="1">
        <v>45221</v>
      </c>
    </row>
    <row r="532" spans="1:6" x14ac:dyDescent="0.25">
      <c r="A532" t="s">
        <v>13</v>
      </c>
      <c r="B532" t="s">
        <v>11</v>
      </c>
      <c r="C532" t="s">
        <v>17</v>
      </c>
      <c r="D532">
        <v>400</v>
      </c>
      <c r="E532" t="s">
        <v>12</v>
      </c>
      <c r="F532" s="1">
        <v>45227</v>
      </c>
    </row>
    <row r="533" spans="1:6" x14ac:dyDescent="0.25">
      <c r="A533" t="s">
        <v>20</v>
      </c>
      <c r="B533" t="s">
        <v>19</v>
      </c>
      <c r="C533" t="s">
        <v>17</v>
      </c>
      <c r="D533">
        <v>100</v>
      </c>
      <c r="F533" s="1">
        <v>45124</v>
      </c>
    </row>
    <row r="534" spans="1:6" x14ac:dyDescent="0.25">
      <c r="A534" t="s">
        <v>10</v>
      </c>
      <c r="B534" t="s">
        <v>21</v>
      </c>
      <c r="C534" t="s">
        <v>15</v>
      </c>
      <c r="D534">
        <v>300</v>
      </c>
      <c r="E534">
        <v>4</v>
      </c>
      <c r="F534" s="1">
        <v>45171</v>
      </c>
    </row>
    <row r="535" spans="1:6" x14ac:dyDescent="0.25">
      <c r="A535" t="s">
        <v>13</v>
      </c>
      <c r="B535" t="s">
        <v>11</v>
      </c>
      <c r="C535" t="s">
        <v>17</v>
      </c>
      <c r="D535">
        <v>300</v>
      </c>
      <c r="E535">
        <v>3</v>
      </c>
      <c r="F535" s="1">
        <v>44996</v>
      </c>
    </row>
    <row r="536" spans="1:6" x14ac:dyDescent="0.25">
      <c r="A536" t="s">
        <v>8</v>
      </c>
      <c r="B536" t="s">
        <v>11</v>
      </c>
      <c r="C536" t="s">
        <v>17</v>
      </c>
      <c r="D536">
        <v>400</v>
      </c>
      <c r="E536" t="s">
        <v>12</v>
      </c>
      <c r="F536" s="1">
        <v>45047</v>
      </c>
    </row>
    <row r="537" spans="1:6" x14ac:dyDescent="0.25">
      <c r="A537" t="s">
        <v>20</v>
      </c>
      <c r="D537">
        <v>100</v>
      </c>
      <c r="E537">
        <v>1</v>
      </c>
      <c r="F537" s="1">
        <v>45128</v>
      </c>
    </row>
    <row r="538" spans="1:6" x14ac:dyDescent="0.25">
      <c r="A538" t="s">
        <v>8</v>
      </c>
      <c r="B538" t="s">
        <v>9</v>
      </c>
      <c r="C538" t="s">
        <v>15</v>
      </c>
      <c r="D538">
        <v>100</v>
      </c>
      <c r="E538">
        <v>3</v>
      </c>
      <c r="F538" s="1">
        <v>45087</v>
      </c>
    </row>
    <row r="539" spans="1:6" x14ac:dyDescent="0.25">
      <c r="A539" t="s">
        <v>13</v>
      </c>
      <c r="B539" t="s">
        <v>11</v>
      </c>
      <c r="C539" t="s">
        <v>15</v>
      </c>
      <c r="D539" t="s">
        <v>16</v>
      </c>
      <c r="E539">
        <v>4</v>
      </c>
      <c r="F539" s="1">
        <v>45061</v>
      </c>
    </row>
    <row r="540" spans="1:6" x14ac:dyDescent="0.25">
      <c r="A540" t="s">
        <v>6</v>
      </c>
      <c r="B540" t="s">
        <v>9</v>
      </c>
      <c r="C540" t="s">
        <v>17</v>
      </c>
      <c r="D540">
        <v>300</v>
      </c>
      <c r="F540" s="1">
        <v>44964</v>
      </c>
    </row>
    <row r="541" spans="1:6" x14ac:dyDescent="0.25">
      <c r="B541" t="s">
        <v>19</v>
      </c>
      <c r="C541" t="s">
        <v>7</v>
      </c>
      <c r="D541">
        <v>400</v>
      </c>
      <c r="E541">
        <v>1</v>
      </c>
      <c r="F541" s="1">
        <v>45092</v>
      </c>
    </row>
    <row r="542" spans="1:6" x14ac:dyDescent="0.25">
      <c r="A542" t="s">
        <v>13</v>
      </c>
      <c r="B542" t="s">
        <v>21</v>
      </c>
      <c r="C542" t="s">
        <v>7</v>
      </c>
      <c r="D542">
        <v>300</v>
      </c>
      <c r="F542" s="1">
        <v>45286</v>
      </c>
    </row>
    <row r="543" spans="1:6" x14ac:dyDescent="0.25">
      <c r="A543" t="s">
        <v>18</v>
      </c>
      <c r="B543" t="s">
        <v>21</v>
      </c>
      <c r="C543" t="s">
        <v>15</v>
      </c>
      <c r="D543">
        <v>100</v>
      </c>
      <c r="E543">
        <v>3</v>
      </c>
      <c r="F543" s="1">
        <v>45027</v>
      </c>
    </row>
    <row r="544" spans="1:6" x14ac:dyDescent="0.25">
      <c r="A544" t="s">
        <v>10</v>
      </c>
      <c r="B544" t="s">
        <v>11</v>
      </c>
      <c r="C544" t="s">
        <v>14</v>
      </c>
      <c r="D544" t="s">
        <v>16</v>
      </c>
      <c r="E544" t="s">
        <v>12</v>
      </c>
      <c r="F544" s="1">
        <v>45114</v>
      </c>
    </row>
    <row r="545" spans="1:6" x14ac:dyDescent="0.25">
      <c r="A545" t="s">
        <v>6</v>
      </c>
      <c r="B545" t="s">
        <v>19</v>
      </c>
      <c r="D545">
        <v>100</v>
      </c>
      <c r="E545">
        <v>4</v>
      </c>
      <c r="F545" s="1">
        <v>45009</v>
      </c>
    </row>
    <row r="546" spans="1:6" x14ac:dyDescent="0.25">
      <c r="B546" t="s">
        <v>9</v>
      </c>
      <c r="C546" t="s">
        <v>14</v>
      </c>
      <c r="D546">
        <v>300</v>
      </c>
      <c r="F546" s="1">
        <v>45091</v>
      </c>
    </row>
    <row r="547" spans="1:6" x14ac:dyDescent="0.25">
      <c r="A547" t="s">
        <v>20</v>
      </c>
      <c r="B547" t="s">
        <v>11</v>
      </c>
      <c r="C547" t="s">
        <v>14</v>
      </c>
      <c r="D547">
        <v>100</v>
      </c>
      <c r="E547" t="s">
        <v>12</v>
      </c>
      <c r="F547" s="1">
        <v>45021</v>
      </c>
    </row>
    <row r="548" spans="1:6" x14ac:dyDescent="0.25">
      <c r="A548" t="s">
        <v>18</v>
      </c>
      <c r="B548" t="s">
        <v>21</v>
      </c>
      <c r="D548">
        <v>300</v>
      </c>
      <c r="E548">
        <v>4</v>
      </c>
      <c r="F548" s="1">
        <v>45111</v>
      </c>
    </row>
    <row r="549" spans="1:6" x14ac:dyDescent="0.25">
      <c r="A549" t="s">
        <v>8</v>
      </c>
      <c r="B549" t="s">
        <v>21</v>
      </c>
      <c r="D549">
        <v>100</v>
      </c>
      <c r="E549">
        <v>3</v>
      </c>
      <c r="F549" s="1">
        <v>44989</v>
      </c>
    </row>
    <row r="550" spans="1:6" x14ac:dyDescent="0.25">
      <c r="B550" t="s">
        <v>21</v>
      </c>
      <c r="C550" t="s">
        <v>7</v>
      </c>
      <c r="E550">
        <v>3</v>
      </c>
      <c r="F550" s="1">
        <v>44962</v>
      </c>
    </row>
    <row r="551" spans="1:6" x14ac:dyDescent="0.25">
      <c r="A551" t="s">
        <v>8</v>
      </c>
      <c r="B551" t="s">
        <v>21</v>
      </c>
      <c r="D551" t="s">
        <v>16</v>
      </c>
      <c r="E551">
        <v>2</v>
      </c>
      <c r="F551" s="1">
        <v>45132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8FE7-2DDA-4ADD-A3E3-0793EAE303C4}">
  <dimension ref="A1:K551"/>
  <sheetViews>
    <sheetView tabSelected="1" workbookViewId="0">
      <selection activeCell="J19" sqref="J19"/>
    </sheetView>
  </sheetViews>
  <sheetFormatPr defaultRowHeight="15" x14ac:dyDescent="0.25"/>
  <cols>
    <col min="6" max="6" width="11.28515625" bestFit="1" customWidth="1"/>
    <col min="8" max="8" width="16" bestFit="1" customWidth="1"/>
    <col min="9" max="9" width="14.28515625" style="9" bestFit="1" customWidth="1"/>
    <col min="10" max="10" width="17.7109375" bestFit="1" customWidth="1"/>
    <col min="11" max="11" width="9.85546875" style="9" bestFit="1" customWidth="1"/>
  </cols>
  <sheetData>
    <row r="1" spans="1:11" x14ac:dyDescent="0.25">
      <c r="A1" t="s">
        <v>0</v>
      </c>
      <c r="B1" t="s">
        <v>1</v>
      </c>
      <c r="C1" t="s">
        <v>2</v>
      </c>
      <c r="D1" t="s">
        <v>3</v>
      </c>
      <c r="E1" t="s">
        <v>4</v>
      </c>
      <c r="F1" t="s">
        <v>5</v>
      </c>
      <c r="H1" s="22" t="s">
        <v>22</v>
      </c>
      <c r="I1" s="22"/>
      <c r="J1" s="22"/>
      <c r="K1" s="22"/>
    </row>
    <row r="2" spans="1:11" x14ac:dyDescent="0.25">
      <c r="A2" t="s">
        <v>6</v>
      </c>
      <c r="B2" t="s">
        <v>11</v>
      </c>
      <c r="C2" t="s">
        <v>7</v>
      </c>
      <c r="D2">
        <v>300</v>
      </c>
      <c r="E2">
        <v>4</v>
      </c>
      <c r="F2" s="1">
        <v>45085</v>
      </c>
      <c r="H2" s="3" t="s">
        <v>23</v>
      </c>
      <c r="I2" s="24" t="s">
        <v>24</v>
      </c>
      <c r="J2" s="3" t="s">
        <v>25</v>
      </c>
      <c r="K2" s="24" t="s">
        <v>26</v>
      </c>
    </row>
    <row r="3" spans="1:11" x14ac:dyDescent="0.25">
      <c r="A3" t="s">
        <v>8</v>
      </c>
      <c r="B3" t="s">
        <v>9</v>
      </c>
      <c r="C3" t="s">
        <v>7</v>
      </c>
      <c r="D3">
        <v>300</v>
      </c>
      <c r="E3">
        <v>2</v>
      </c>
      <c r="F3" s="1">
        <v>45003</v>
      </c>
      <c r="H3" s="4" t="s">
        <v>0</v>
      </c>
      <c r="I3" s="8">
        <v>68</v>
      </c>
      <c r="J3" s="4" t="s">
        <v>27</v>
      </c>
      <c r="K3" s="8" t="s">
        <v>13</v>
      </c>
    </row>
    <row r="4" spans="1:11" x14ac:dyDescent="0.25">
      <c r="A4" t="s">
        <v>10</v>
      </c>
      <c r="B4" t="s">
        <v>11</v>
      </c>
      <c r="C4" t="s">
        <v>7</v>
      </c>
      <c r="D4">
        <v>300</v>
      </c>
      <c r="E4" t="s">
        <v>12</v>
      </c>
      <c r="F4" s="1">
        <v>45108</v>
      </c>
      <c r="H4" s="4" t="s">
        <v>1</v>
      </c>
      <c r="I4" s="8">
        <v>192</v>
      </c>
      <c r="J4" s="4" t="s">
        <v>27</v>
      </c>
      <c r="K4" s="8" t="s">
        <v>11</v>
      </c>
    </row>
    <row r="5" spans="1:11" x14ac:dyDescent="0.25">
      <c r="A5" t="s">
        <v>13</v>
      </c>
      <c r="B5" t="s">
        <v>11</v>
      </c>
      <c r="C5" t="s">
        <v>14</v>
      </c>
      <c r="D5">
        <v>300</v>
      </c>
      <c r="E5">
        <v>4</v>
      </c>
      <c r="F5" s="1">
        <v>45017</v>
      </c>
      <c r="H5" s="4" t="s">
        <v>2</v>
      </c>
      <c r="I5" s="8">
        <v>105</v>
      </c>
      <c r="J5" s="4" t="s">
        <v>27</v>
      </c>
      <c r="K5" s="8" t="s">
        <v>7</v>
      </c>
    </row>
    <row r="6" spans="1:11" x14ac:dyDescent="0.25">
      <c r="A6" t="s">
        <v>13</v>
      </c>
      <c r="B6" t="s">
        <v>11</v>
      </c>
      <c r="C6" t="s">
        <v>15</v>
      </c>
      <c r="D6" t="s">
        <v>16</v>
      </c>
      <c r="E6">
        <v>4</v>
      </c>
      <c r="F6" s="1">
        <v>45061</v>
      </c>
      <c r="H6" s="4" t="s">
        <v>3</v>
      </c>
      <c r="I6" s="8">
        <v>78</v>
      </c>
      <c r="J6" s="4" t="s">
        <v>28</v>
      </c>
      <c r="K6" s="8">
        <v>300</v>
      </c>
    </row>
    <row r="7" spans="1:11" x14ac:dyDescent="0.25">
      <c r="A7" t="s">
        <v>13</v>
      </c>
      <c r="B7" t="s">
        <v>9</v>
      </c>
      <c r="C7" t="s">
        <v>17</v>
      </c>
      <c r="D7">
        <v>300</v>
      </c>
      <c r="E7">
        <v>4</v>
      </c>
      <c r="F7" s="1">
        <v>45047</v>
      </c>
      <c r="H7" s="4" t="s">
        <v>4</v>
      </c>
      <c r="I7" s="8">
        <v>90</v>
      </c>
      <c r="J7" s="4" t="s">
        <v>27</v>
      </c>
      <c r="K7" s="8">
        <v>4</v>
      </c>
    </row>
    <row r="8" spans="1:11" x14ac:dyDescent="0.25">
      <c r="A8" t="s">
        <v>18</v>
      </c>
      <c r="B8" t="s">
        <v>9</v>
      </c>
      <c r="C8" t="s">
        <v>7</v>
      </c>
      <c r="D8">
        <v>400</v>
      </c>
      <c r="E8">
        <v>4</v>
      </c>
      <c r="F8" s="1">
        <v>45057</v>
      </c>
      <c r="H8" s="4" t="s">
        <v>5</v>
      </c>
      <c r="I8" s="8">
        <v>0</v>
      </c>
      <c r="J8" s="4" t="s">
        <v>29</v>
      </c>
      <c r="K8" s="8">
        <v>45104.5</v>
      </c>
    </row>
    <row r="9" spans="1:11" x14ac:dyDescent="0.25">
      <c r="A9" t="s">
        <v>13</v>
      </c>
      <c r="B9" t="s">
        <v>9</v>
      </c>
      <c r="C9" t="s">
        <v>15</v>
      </c>
      <c r="D9">
        <v>400</v>
      </c>
      <c r="E9">
        <v>4</v>
      </c>
      <c r="F9" s="1">
        <v>45081</v>
      </c>
    </row>
    <row r="10" spans="1:11" x14ac:dyDescent="0.25">
      <c r="A10" t="s">
        <v>8</v>
      </c>
      <c r="B10" t="s">
        <v>19</v>
      </c>
      <c r="C10" t="s">
        <v>7</v>
      </c>
      <c r="D10">
        <v>400</v>
      </c>
      <c r="E10">
        <v>1</v>
      </c>
      <c r="F10" s="1">
        <v>45165</v>
      </c>
    </row>
    <row r="11" spans="1:11" x14ac:dyDescent="0.25">
      <c r="A11" t="s">
        <v>20</v>
      </c>
      <c r="B11" t="s">
        <v>11</v>
      </c>
      <c r="C11" t="s">
        <v>17</v>
      </c>
      <c r="D11">
        <v>400</v>
      </c>
      <c r="E11">
        <v>4</v>
      </c>
      <c r="F11" s="1">
        <v>45208</v>
      </c>
    </row>
    <row r="12" spans="1:11" x14ac:dyDescent="0.25">
      <c r="A12" t="s">
        <v>6</v>
      </c>
      <c r="B12" t="s">
        <v>19</v>
      </c>
      <c r="C12" t="s">
        <v>7</v>
      </c>
      <c r="D12">
        <v>100</v>
      </c>
      <c r="E12" t="s">
        <v>12</v>
      </c>
      <c r="F12" s="1">
        <v>44940</v>
      </c>
    </row>
    <row r="13" spans="1:11" x14ac:dyDescent="0.25">
      <c r="A13" t="s">
        <v>13</v>
      </c>
      <c r="B13" t="s">
        <v>11</v>
      </c>
      <c r="C13" t="s">
        <v>14</v>
      </c>
      <c r="D13">
        <v>100</v>
      </c>
      <c r="E13">
        <v>4</v>
      </c>
      <c r="F13" s="1">
        <v>45146</v>
      </c>
    </row>
    <row r="14" spans="1:11" x14ac:dyDescent="0.25">
      <c r="A14" t="s">
        <v>10</v>
      </c>
      <c r="B14" t="s">
        <v>9</v>
      </c>
      <c r="C14" t="s">
        <v>15</v>
      </c>
      <c r="D14" t="s">
        <v>16</v>
      </c>
      <c r="E14">
        <v>4</v>
      </c>
      <c r="F14" s="1">
        <v>44989</v>
      </c>
    </row>
    <row r="15" spans="1:11" x14ac:dyDescent="0.25">
      <c r="A15" t="s">
        <v>10</v>
      </c>
      <c r="B15" t="s">
        <v>11</v>
      </c>
      <c r="C15" t="s">
        <v>17</v>
      </c>
      <c r="D15">
        <v>100</v>
      </c>
      <c r="E15">
        <v>4</v>
      </c>
      <c r="F15" s="1">
        <v>44984</v>
      </c>
    </row>
    <row r="16" spans="1:11" x14ac:dyDescent="0.25">
      <c r="A16" t="s">
        <v>6</v>
      </c>
      <c r="B16" t="s">
        <v>11</v>
      </c>
      <c r="C16" t="s">
        <v>17</v>
      </c>
      <c r="D16">
        <v>200</v>
      </c>
      <c r="E16">
        <v>4</v>
      </c>
      <c r="F16" s="1">
        <v>45220</v>
      </c>
    </row>
    <row r="17" spans="1:6" x14ac:dyDescent="0.25">
      <c r="A17" t="s">
        <v>20</v>
      </c>
      <c r="B17" t="s">
        <v>19</v>
      </c>
      <c r="C17" t="s">
        <v>7</v>
      </c>
      <c r="D17">
        <v>100</v>
      </c>
      <c r="E17">
        <v>3</v>
      </c>
      <c r="F17" s="1">
        <v>45034</v>
      </c>
    </row>
    <row r="18" spans="1:6" x14ac:dyDescent="0.25">
      <c r="A18" t="s">
        <v>18</v>
      </c>
      <c r="B18" t="s">
        <v>11</v>
      </c>
      <c r="C18" t="s">
        <v>7</v>
      </c>
      <c r="D18" t="s">
        <v>16</v>
      </c>
      <c r="E18">
        <v>1</v>
      </c>
      <c r="F18" s="1">
        <v>45252</v>
      </c>
    </row>
    <row r="19" spans="1:6" x14ac:dyDescent="0.25">
      <c r="A19" t="s">
        <v>13</v>
      </c>
      <c r="B19" t="s">
        <v>21</v>
      </c>
      <c r="C19" t="s">
        <v>15</v>
      </c>
      <c r="D19">
        <v>200</v>
      </c>
      <c r="E19">
        <v>2</v>
      </c>
      <c r="F19" s="1">
        <v>45232</v>
      </c>
    </row>
    <row r="20" spans="1:6" x14ac:dyDescent="0.25">
      <c r="A20" t="s">
        <v>13</v>
      </c>
      <c r="B20" t="s">
        <v>9</v>
      </c>
      <c r="C20" t="s">
        <v>17</v>
      </c>
      <c r="D20">
        <v>300</v>
      </c>
      <c r="E20" t="s">
        <v>12</v>
      </c>
      <c r="F20" s="1">
        <v>44952</v>
      </c>
    </row>
    <row r="21" spans="1:6" x14ac:dyDescent="0.25">
      <c r="A21" t="s">
        <v>10</v>
      </c>
      <c r="B21" t="s">
        <v>11</v>
      </c>
      <c r="C21" t="s">
        <v>17</v>
      </c>
      <c r="D21">
        <v>100</v>
      </c>
      <c r="E21">
        <v>2</v>
      </c>
      <c r="F21" s="1">
        <v>45195</v>
      </c>
    </row>
    <row r="22" spans="1:6" x14ac:dyDescent="0.25">
      <c r="A22" t="s">
        <v>18</v>
      </c>
      <c r="B22" t="s">
        <v>11</v>
      </c>
      <c r="C22" t="s">
        <v>14</v>
      </c>
      <c r="D22">
        <v>300</v>
      </c>
      <c r="E22">
        <v>4</v>
      </c>
      <c r="F22" s="1">
        <v>44979</v>
      </c>
    </row>
    <row r="23" spans="1:6" x14ac:dyDescent="0.25">
      <c r="A23" t="s">
        <v>8</v>
      </c>
      <c r="B23" t="s">
        <v>11</v>
      </c>
      <c r="C23" t="s">
        <v>15</v>
      </c>
      <c r="D23" t="s">
        <v>16</v>
      </c>
      <c r="E23" t="s">
        <v>12</v>
      </c>
      <c r="F23" s="1">
        <v>45253</v>
      </c>
    </row>
    <row r="24" spans="1:6" x14ac:dyDescent="0.25">
      <c r="A24" t="s">
        <v>18</v>
      </c>
      <c r="B24" t="s">
        <v>19</v>
      </c>
      <c r="C24" t="s">
        <v>15</v>
      </c>
      <c r="D24">
        <v>400</v>
      </c>
      <c r="E24">
        <v>1</v>
      </c>
      <c r="F24" s="1">
        <v>45180</v>
      </c>
    </row>
    <row r="25" spans="1:6" x14ac:dyDescent="0.25">
      <c r="A25" t="s">
        <v>8</v>
      </c>
      <c r="B25" t="s">
        <v>19</v>
      </c>
      <c r="C25" t="s">
        <v>17</v>
      </c>
      <c r="D25">
        <v>200</v>
      </c>
      <c r="E25">
        <v>1</v>
      </c>
      <c r="F25" s="1">
        <v>45000</v>
      </c>
    </row>
    <row r="26" spans="1:6" x14ac:dyDescent="0.25">
      <c r="A26" t="s">
        <v>10</v>
      </c>
      <c r="B26" t="s">
        <v>21</v>
      </c>
      <c r="C26" t="s">
        <v>15</v>
      </c>
      <c r="D26" t="s">
        <v>16</v>
      </c>
      <c r="E26">
        <v>2</v>
      </c>
      <c r="F26" s="1">
        <v>44999</v>
      </c>
    </row>
    <row r="27" spans="1:6" x14ac:dyDescent="0.25">
      <c r="A27" t="s">
        <v>18</v>
      </c>
      <c r="B27" t="s">
        <v>11</v>
      </c>
      <c r="C27" t="s">
        <v>15</v>
      </c>
      <c r="D27">
        <v>300</v>
      </c>
      <c r="E27">
        <v>4</v>
      </c>
      <c r="F27" s="1">
        <v>45071</v>
      </c>
    </row>
    <row r="28" spans="1:6" x14ac:dyDescent="0.25">
      <c r="A28" t="s">
        <v>6</v>
      </c>
      <c r="B28" t="s">
        <v>19</v>
      </c>
      <c r="C28" t="s">
        <v>17</v>
      </c>
      <c r="D28">
        <v>100</v>
      </c>
      <c r="E28">
        <v>3</v>
      </c>
      <c r="F28" s="1">
        <v>45278</v>
      </c>
    </row>
    <row r="29" spans="1:6" x14ac:dyDescent="0.25">
      <c r="A29" t="s">
        <v>13</v>
      </c>
      <c r="B29" t="s">
        <v>11</v>
      </c>
      <c r="C29" t="s">
        <v>17</v>
      </c>
      <c r="D29">
        <v>400</v>
      </c>
      <c r="E29">
        <v>1</v>
      </c>
      <c r="F29" s="1">
        <v>45277</v>
      </c>
    </row>
    <row r="30" spans="1:6" x14ac:dyDescent="0.25">
      <c r="A30" t="s">
        <v>10</v>
      </c>
      <c r="B30" t="s">
        <v>11</v>
      </c>
      <c r="C30" t="s">
        <v>7</v>
      </c>
      <c r="D30">
        <v>300</v>
      </c>
      <c r="E30" t="s">
        <v>12</v>
      </c>
      <c r="F30" s="1">
        <v>45181</v>
      </c>
    </row>
    <row r="31" spans="1:6" x14ac:dyDescent="0.25">
      <c r="A31" t="s">
        <v>13</v>
      </c>
      <c r="B31" t="s">
        <v>11</v>
      </c>
      <c r="C31" t="s">
        <v>7</v>
      </c>
      <c r="D31">
        <v>300</v>
      </c>
      <c r="E31">
        <v>2</v>
      </c>
      <c r="F31" s="1">
        <v>45156</v>
      </c>
    </row>
    <row r="32" spans="1:6" x14ac:dyDescent="0.25">
      <c r="A32" t="s">
        <v>8</v>
      </c>
      <c r="B32" t="s">
        <v>9</v>
      </c>
      <c r="C32" t="s">
        <v>7</v>
      </c>
      <c r="D32" t="s">
        <v>16</v>
      </c>
      <c r="E32">
        <v>3</v>
      </c>
      <c r="F32" s="1">
        <v>45221</v>
      </c>
    </row>
    <row r="33" spans="1:6" x14ac:dyDescent="0.25">
      <c r="A33" t="s">
        <v>13</v>
      </c>
      <c r="B33" t="s">
        <v>11</v>
      </c>
      <c r="C33" t="s">
        <v>7</v>
      </c>
      <c r="D33">
        <v>300</v>
      </c>
      <c r="E33">
        <v>3</v>
      </c>
      <c r="F33" s="1">
        <v>45103</v>
      </c>
    </row>
    <row r="34" spans="1:6" x14ac:dyDescent="0.25">
      <c r="A34" t="s">
        <v>10</v>
      </c>
      <c r="B34" t="s">
        <v>11</v>
      </c>
      <c r="C34" t="s">
        <v>15</v>
      </c>
      <c r="D34">
        <v>100</v>
      </c>
      <c r="E34">
        <v>3</v>
      </c>
      <c r="F34" s="1">
        <v>45115</v>
      </c>
    </row>
    <row r="35" spans="1:6" x14ac:dyDescent="0.25">
      <c r="A35" t="s">
        <v>20</v>
      </c>
      <c r="B35" t="s">
        <v>11</v>
      </c>
      <c r="C35" t="s">
        <v>14</v>
      </c>
      <c r="D35">
        <v>200</v>
      </c>
      <c r="E35" t="s">
        <v>12</v>
      </c>
      <c r="F35" s="1">
        <v>44933</v>
      </c>
    </row>
    <row r="36" spans="1:6" x14ac:dyDescent="0.25">
      <c r="A36" t="s">
        <v>13</v>
      </c>
      <c r="B36" t="s">
        <v>11</v>
      </c>
      <c r="C36" t="s">
        <v>17</v>
      </c>
      <c r="D36">
        <v>300</v>
      </c>
      <c r="E36">
        <v>4</v>
      </c>
      <c r="F36" s="1">
        <v>45046</v>
      </c>
    </row>
    <row r="37" spans="1:6" x14ac:dyDescent="0.25">
      <c r="A37" t="s">
        <v>10</v>
      </c>
      <c r="B37" t="s">
        <v>11</v>
      </c>
      <c r="C37" t="s">
        <v>17</v>
      </c>
      <c r="D37">
        <v>100</v>
      </c>
      <c r="E37">
        <v>3</v>
      </c>
      <c r="F37" s="1">
        <v>44928</v>
      </c>
    </row>
    <row r="38" spans="1:6" x14ac:dyDescent="0.25">
      <c r="A38" t="s">
        <v>18</v>
      </c>
      <c r="B38" t="s">
        <v>21</v>
      </c>
      <c r="C38" t="s">
        <v>7</v>
      </c>
      <c r="D38">
        <v>100</v>
      </c>
      <c r="E38">
        <v>3</v>
      </c>
      <c r="F38" s="1">
        <v>45118</v>
      </c>
    </row>
    <row r="39" spans="1:6" x14ac:dyDescent="0.25">
      <c r="A39" t="s">
        <v>13</v>
      </c>
      <c r="B39" t="s">
        <v>9</v>
      </c>
      <c r="C39" t="s">
        <v>14</v>
      </c>
      <c r="D39">
        <v>200</v>
      </c>
      <c r="E39" t="s">
        <v>12</v>
      </c>
      <c r="F39" s="1">
        <v>45120</v>
      </c>
    </row>
    <row r="40" spans="1:6" x14ac:dyDescent="0.25">
      <c r="A40" t="s">
        <v>8</v>
      </c>
      <c r="B40" t="s">
        <v>21</v>
      </c>
      <c r="C40" t="s">
        <v>14</v>
      </c>
      <c r="D40">
        <v>200</v>
      </c>
      <c r="E40">
        <v>2</v>
      </c>
      <c r="F40" s="1">
        <v>45052</v>
      </c>
    </row>
    <row r="41" spans="1:6" x14ac:dyDescent="0.25">
      <c r="A41" t="s">
        <v>13</v>
      </c>
      <c r="B41" t="s">
        <v>21</v>
      </c>
      <c r="C41" t="s">
        <v>17</v>
      </c>
      <c r="D41">
        <v>100</v>
      </c>
      <c r="E41">
        <v>4</v>
      </c>
      <c r="F41" s="1">
        <v>45204</v>
      </c>
    </row>
    <row r="42" spans="1:6" x14ac:dyDescent="0.25">
      <c r="A42" t="s">
        <v>13</v>
      </c>
      <c r="B42" t="s">
        <v>9</v>
      </c>
      <c r="C42" t="s">
        <v>14</v>
      </c>
      <c r="D42">
        <v>200</v>
      </c>
      <c r="E42">
        <v>4</v>
      </c>
      <c r="F42" s="1">
        <v>45229</v>
      </c>
    </row>
    <row r="43" spans="1:6" x14ac:dyDescent="0.25">
      <c r="A43" t="s">
        <v>13</v>
      </c>
      <c r="B43" t="s">
        <v>11</v>
      </c>
      <c r="C43" t="s">
        <v>7</v>
      </c>
      <c r="D43">
        <v>300</v>
      </c>
      <c r="E43">
        <v>2</v>
      </c>
      <c r="F43" s="1">
        <v>45183</v>
      </c>
    </row>
    <row r="44" spans="1:6" x14ac:dyDescent="0.25">
      <c r="A44" t="s">
        <v>10</v>
      </c>
      <c r="B44" t="s">
        <v>11</v>
      </c>
      <c r="C44" t="s">
        <v>15</v>
      </c>
      <c r="D44">
        <v>200</v>
      </c>
      <c r="E44" t="s">
        <v>12</v>
      </c>
      <c r="F44" s="1">
        <v>45141</v>
      </c>
    </row>
    <row r="45" spans="1:6" x14ac:dyDescent="0.25">
      <c r="A45" t="s">
        <v>18</v>
      </c>
      <c r="B45" t="s">
        <v>11</v>
      </c>
      <c r="C45" t="s">
        <v>7</v>
      </c>
      <c r="D45">
        <v>300</v>
      </c>
      <c r="E45">
        <v>2</v>
      </c>
      <c r="F45" s="1">
        <v>45091</v>
      </c>
    </row>
    <row r="46" spans="1:6" x14ac:dyDescent="0.25">
      <c r="A46" t="s">
        <v>18</v>
      </c>
      <c r="B46" t="s">
        <v>11</v>
      </c>
      <c r="C46" t="s">
        <v>7</v>
      </c>
      <c r="D46">
        <v>100</v>
      </c>
      <c r="E46">
        <v>3</v>
      </c>
      <c r="F46" s="1">
        <v>45081</v>
      </c>
    </row>
    <row r="47" spans="1:6" x14ac:dyDescent="0.25">
      <c r="A47" t="s">
        <v>18</v>
      </c>
      <c r="B47" t="s">
        <v>21</v>
      </c>
      <c r="C47" t="s">
        <v>7</v>
      </c>
      <c r="D47">
        <v>400</v>
      </c>
      <c r="E47">
        <v>4</v>
      </c>
      <c r="F47" s="1">
        <v>45075</v>
      </c>
    </row>
    <row r="48" spans="1:6" x14ac:dyDescent="0.25">
      <c r="A48" t="s">
        <v>10</v>
      </c>
      <c r="B48" t="s">
        <v>9</v>
      </c>
      <c r="C48" t="s">
        <v>17</v>
      </c>
      <c r="D48">
        <v>100</v>
      </c>
      <c r="E48">
        <v>4</v>
      </c>
      <c r="F48" s="1">
        <v>45267</v>
      </c>
    </row>
    <row r="49" spans="1:6" x14ac:dyDescent="0.25">
      <c r="A49" t="s">
        <v>20</v>
      </c>
      <c r="B49" t="s">
        <v>9</v>
      </c>
      <c r="C49" t="s">
        <v>15</v>
      </c>
      <c r="D49" t="s">
        <v>16</v>
      </c>
      <c r="E49">
        <v>4</v>
      </c>
      <c r="F49" s="1">
        <v>45158</v>
      </c>
    </row>
    <row r="50" spans="1:6" x14ac:dyDescent="0.25">
      <c r="A50" t="s">
        <v>6</v>
      </c>
      <c r="B50" t="s">
        <v>19</v>
      </c>
      <c r="C50" t="s">
        <v>7</v>
      </c>
      <c r="D50">
        <v>100</v>
      </c>
      <c r="E50">
        <v>2</v>
      </c>
      <c r="F50" s="1">
        <v>44961</v>
      </c>
    </row>
    <row r="51" spans="1:6" x14ac:dyDescent="0.25">
      <c r="A51" t="s">
        <v>13</v>
      </c>
      <c r="B51" t="s">
        <v>19</v>
      </c>
      <c r="C51" t="s">
        <v>14</v>
      </c>
      <c r="D51">
        <v>100</v>
      </c>
      <c r="E51">
        <v>4</v>
      </c>
      <c r="F51" s="1">
        <v>45168</v>
      </c>
    </row>
    <row r="52" spans="1:6" x14ac:dyDescent="0.25">
      <c r="A52" t="s">
        <v>13</v>
      </c>
      <c r="B52" t="s">
        <v>21</v>
      </c>
      <c r="C52" t="s">
        <v>15</v>
      </c>
      <c r="D52">
        <v>300</v>
      </c>
      <c r="E52">
        <v>2</v>
      </c>
      <c r="F52" s="1">
        <v>44988</v>
      </c>
    </row>
    <row r="53" spans="1:6" x14ac:dyDescent="0.25">
      <c r="A53" t="s">
        <v>13</v>
      </c>
      <c r="B53" t="s">
        <v>11</v>
      </c>
      <c r="C53" t="s">
        <v>7</v>
      </c>
      <c r="D53">
        <v>400</v>
      </c>
      <c r="E53" t="s">
        <v>12</v>
      </c>
      <c r="F53" s="1">
        <v>45082</v>
      </c>
    </row>
    <row r="54" spans="1:6" x14ac:dyDescent="0.25">
      <c r="A54" t="s">
        <v>20</v>
      </c>
      <c r="B54" t="s">
        <v>11</v>
      </c>
      <c r="C54" t="s">
        <v>15</v>
      </c>
      <c r="D54">
        <v>200</v>
      </c>
      <c r="E54">
        <v>2</v>
      </c>
      <c r="F54" s="1">
        <v>45155</v>
      </c>
    </row>
    <row r="55" spans="1:6" x14ac:dyDescent="0.25">
      <c r="A55" t="s">
        <v>6</v>
      </c>
      <c r="B55" t="s">
        <v>11</v>
      </c>
      <c r="C55" t="s">
        <v>17</v>
      </c>
      <c r="D55">
        <v>300</v>
      </c>
      <c r="E55">
        <v>4</v>
      </c>
      <c r="F55" s="1">
        <v>45000</v>
      </c>
    </row>
    <row r="56" spans="1:6" x14ac:dyDescent="0.25">
      <c r="A56" t="s">
        <v>20</v>
      </c>
      <c r="B56" t="s">
        <v>11</v>
      </c>
      <c r="C56" t="s">
        <v>14</v>
      </c>
      <c r="D56">
        <v>300</v>
      </c>
      <c r="E56">
        <v>4</v>
      </c>
      <c r="F56" s="1">
        <v>45255</v>
      </c>
    </row>
    <row r="57" spans="1:6" x14ac:dyDescent="0.25">
      <c r="A57" t="s">
        <v>10</v>
      </c>
      <c r="B57" t="s">
        <v>21</v>
      </c>
      <c r="C57" t="s">
        <v>7</v>
      </c>
      <c r="D57">
        <v>100</v>
      </c>
      <c r="E57">
        <v>2</v>
      </c>
      <c r="F57" s="1">
        <v>44979</v>
      </c>
    </row>
    <row r="58" spans="1:6" x14ac:dyDescent="0.25">
      <c r="A58" t="s">
        <v>10</v>
      </c>
      <c r="B58" t="s">
        <v>9</v>
      </c>
      <c r="C58" t="s">
        <v>7</v>
      </c>
      <c r="D58" t="s">
        <v>16</v>
      </c>
      <c r="E58">
        <v>4</v>
      </c>
      <c r="F58" s="1">
        <v>45011</v>
      </c>
    </row>
    <row r="59" spans="1:6" x14ac:dyDescent="0.25">
      <c r="A59" t="s">
        <v>6</v>
      </c>
      <c r="B59" t="s">
        <v>19</v>
      </c>
      <c r="C59" t="s">
        <v>7</v>
      </c>
      <c r="D59">
        <v>100</v>
      </c>
      <c r="E59" t="s">
        <v>12</v>
      </c>
      <c r="F59" s="1">
        <v>45245</v>
      </c>
    </row>
    <row r="60" spans="1:6" x14ac:dyDescent="0.25">
      <c r="A60" t="s">
        <v>8</v>
      </c>
      <c r="B60" t="s">
        <v>11</v>
      </c>
      <c r="C60" t="s">
        <v>7</v>
      </c>
      <c r="D60">
        <v>300</v>
      </c>
      <c r="E60">
        <v>4</v>
      </c>
      <c r="F60" s="1">
        <v>44975</v>
      </c>
    </row>
    <row r="61" spans="1:6" x14ac:dyDescent="0.25">
      <c r="A61" t="s">
        <v>8</v>
      </c>
      <c r="B61" t="s">
        <v>9</v>
      </c>
      <c r="C61" t="s">
        <v>15</v>
      </c>
      <c r="D61">
        <v>200</v>
      </c>
      <c r="E61">
        <v>3</v>
      </c>
      <c r="F61" s="1">
        <v>45226</v>
      </c>
    </row>
    <row r="62" spans="1:6" x14ac:dyDescent="0.25">
      <c r="A62" t="s">
        <v>13</v>
      </c>
      <c r="B62" t="s">
        <v>11</v>
      </c>
      <c r="C62" t="s">
        <v>14</v>
      </c>
      <c r="D62">
        <v>400</v>
      </c>
      <c r="E62">
        <v>3</v>
      </c>
      <c r="F62" s="1">
        <v>45068</v>
      </c>
    </row>
    <row r="63" spans="1:6" x14ac:dyDescent="0.25">
      <c r="A63" t="s">
        <v>10</v>
      </c>
      <c r="B63" t="s">
        <v>11</v>
      </c>
      <c r="C63" t="s">
        <v>14</v>
      </c>
      <c r="D63" t="s">
        <v>16</v>
      </c>
      <c r="E63">
        <v>1</v>
      </c>
      <c r="F63" s="1">
        <v>45192</v>
      </c>
    </row>
    <row r="64" spans="1:6" x14ac:dyDescent="0.25">
      <c r="A64" t="s">
        <v>6</v>
      </c>
      <c r="B64" t="s">
        <v>21</v>
      </c>
      <c r="C64" t="s">
        <v>7</v>
      </c>
      <c r="D64">
        <v>100</v>
      </c>
      <c r="E64" t="s">
        <v>12</v>
      </c>
      <c r="F64" s="1">
        <v>45082</v>
      </c>
    </row>
    <row r="65" spans="1:6" x14ac:dyDescent="0.25">
      <c r="A65" t="s">
        <v>18</v>
      </c>
      <c r="B65" t="s">
        <v>19</v>
      </c>
      <c r="C65" t="s">
        <v>14</v>
      </c>
      <c r="D65">
        <v>300</v>
      </c>
      <c r="E65">
        <v>1</v>
      </c>
      <c r="F65" s="1">
        <v>45017</v>
      </c>
    </row>
    <row r="66" spans="1:6" x14ac:dyDescent="0.25">
      <c r="A66" t="s">
        <v>6</v>
      </c>
      <c r="B66" t="s">
        <v>19</v>
      </c>
      <c r="C66" t="s">
        <v>14</v>
      </c>
      <c r="D66" t="s">
        <v>16</v>
      </c>
      <c r="E66">
        <v>2</v>
      </c>
      <c r="F66" s="1">
        <v>44961</v>
      </c>
    </row>
    <row r="67" spans="1:6" x14ac:dyDescent="0.25">
      <c r="A67" t="s">
        <v>18</v>
      </c>
      <c r="B67" t="s">
        <v>11</v>
      </c>
      <c r="C67" t="s">
        <v>15</v>
      </c>
      <c r="D67" t="s">
        <v>16</v>
      </c>
      <c r="E67">
        <v>2</v>
      </c>
      <c r="F67" s="1">
        <v>45253</v>
      </c>
    </row>
    <row r="68" spans="1:6" x14ac:dyDescent="0.25">
      <c r="A68" t="s">
        <v>20</v>
      </c>
      <c r="B68" t="s">
        <v>11</v>
      </c>
      <c r="C68" t="s">
        <v>15</v>
      </c>
      <c r="D68">
        <v>100</v>
      </c>
      <c r="E68">
        <v>2</v>
      </c>
      <c r="F68" s="1">
        <v>44964</v>
      </c>
    </row>
    <row r="69" spans="1:6" x14ac:dyDescent="0.25">
      <c r="A69" t="s">
        <v>20</v>
      </c>
      <c r="B69" t="s">
        <v>9</v>
      </c>
      <c r="C69" t="s">
        <v>15</v>
      </c>
      <c r="D69">
        <v>300</v>
      </c>
      <c r="E69">
        <v>2</v>
      </c>
      <c r="F69" s="1">
        <v>44933</v>
      </c>
    </row>
    <row r="70" spans="1:6" x14ac:dyDescent="0.25">
      <c r="A70" t="s">
        <v>10</v>
      </c>
      <c r="B70" t="s">
        <v>11</v>
      </c>
      <c r="C70" t="s">
        <v>7</v>
      </c>
      <c r="D70">
        <v>200</v>
      </c>
      <c r="E70">
        <v>4</v>
      </c>
      <c r="F70" s="1">
        <v>45241</v>
      </c>
    </row>
    <row r="71" spans="1:6" x14ac:dyDescent="0.25">
      <c r="A71" t="s">
        <v>18</v>
      </c>
      <c r="B71" t="s">
        <v>11</v>
      </c>
      <c r="C71" t="s">
        <v>7</v>
      </c>
      <c r="D71">
        <v>300</v>
      </c>
      <c r="E71">
        <v>1</v>
      </c>
      <c r="F71" s="1">
        <v>45012</v>
      </c>
    </row>
    <row r="72" spans="1:6" x14ac:dyDescent="0.25">
      <c r="A72" t="s">
        <v>18</v>
      </c>
      <c r="B72" t="s">
        <v>9</v>
      </c>
      <c r="C72" t="s">
        <v>7</v>
      </c>
      <c r="D72">
        <v>100</v>
      </c>
      <c r="E72">
        <v>2</v>
      </c>
      <c r="F72" s="1">
        <v>44930</v>
      </c>
    </row>
    <row r="73" spans="1:6" x14ac:dyDescent="0.25">
      <c r="A73" t="s">
        <v>18</v>
      </c>
      <c r="B73" t="s">
        <v>11</v>
      </c>
      <c r="C73" t="s">
        <v>14</v>
      </c>
      <c r="D73">
        <v>300</v>
      </c>
      <c r="E73">
        <v>3</v>
      </c>
      <c r="F73" s="1">
        <v>45002</v>
      </c>
    </row>
    <row r="74" spans="1:6" x14ac:dyDescent="0.25">
      <c r="A74" t="s">
        <v>18</v>
      </c>
      <c r="B74" t="s">
        <v>19</v>
      </c>
      <c r="C74" t="s">
        <v>7</v>
      </c>
      <c r="D74" t="s">
        <v>16</v>
      </c>
      <c r="E74">
        <v>4</v>
      </c>
      <c r="F74" s="1">
        <v>45161</v>
      </c>
    </row>
    <row r="75" spans="1:6" x14ac:dyDescent="0.25">
      <c r="A75" t="s">
        <v>13</v>
      </c>
      <c r="B75" t="s">
        <v>11</v>
      </c>
      <c r="C75" t="s">
        <v>14</v>
      </c>
      <c r="D75">
        <v>200</v>
      </c>
      <c r="E75">
        <v>1</v>
      </c>
      <c r="F75" s="1">
        <v>45194</v>
      </c>
    </row>
    <row r="76" spans="1:6" x14ac:dyDescent="0.25">
      <c r="A76" t="s">
        <v>13</v>
      </c>
      <c r="B76" t="s">
        <v>11</v>
      </c>
      <c r="C76" t="s">
        <v>15</v>
      </c>
      <c r="D76">
        <v>300</v>
      </c>
      <c r="E76" t="s">
        <v>12</v>
      </c>
      <c r="F76" s="1">
        <v>45005</v>
      </c>
    </row>
    <row r="77" spans="1:6" x14ac:dyDescent="0.25">
      <c r="A77" t="s">
        <v>13</v>
      </c>
      <c r="B77" t="s">
        <v>11</v>
      </c>
      <c r="C77" t="s">
        <v>7</v>
      </c>
      <c r="D77">
        <v>300</v>
      </c>
      <c r="E77">
        <v>4</v>
      </c>
      <c r="F77" s="1">
        <v>45138</v>
      </c>
    </row>
    <row r="78" spans="1:6" x14ac:dyDescent="0.25">
      <c r="A78" t="s">
        <v>13</v>
      </c>
      <c r="B78" t="s">
        <v>11</v>
      </c>
      <c r="C78" t="s">
        <v>17</v>
      </c>
      <c r="D78">
        <v>400</v>
      </c>
      <c r="E78">
        <v>4</v>
      </c>
      <c r="F78" s="1">
        <v>45209</v>
      </c>
    </row>
    <row r="79" spans="1:6" x14ac:dyDescent="0.25">
      <c r="A79" t="s">
        <v>20</v>
      </c>
      <c r="B79" t="s">
        <v>11</v>
      </c>
      <c r="C79" t="s">
        <v>7</v>
      </c>
      <c r="D79">
        <v>400</v>
      </c>
      <c r="E79">
        <v>2</v>
      </c>
      <c r="F79" s="1">
        <v>45290</v>
      </c>
    </row>
    <row r="80" spans="1:6" x14ac:dyDescent="0.25">
      <c r="A80" t="s">
        <v>13</v>
      </c>
      <c r="B80" t="s">
        <v>11</v>
      </c>
      <c r="C80" t="s">
        <v>15</v>
      </c>
      <c r="D80">
        <v>300</v>
      </c>
      <c r="E80">
        <v>3</v>
      </c>
      <c r="F80" s="1">
        <v>45182</v>
      </c>
    </row>
    <row r="81" spans="1:6" x14ac:dyDescent="0.25">
      <c r="A81" t="s">
        <v>10</v>
      </c>
      <c r="B81" t="s">
        <v>11</v>
      </c>
      <c r="C81" t="s">
        <v>15</v>
      </c>
      <c r="D81">
        <v>200</v>
      </c>
      <c r="E81" t="s">
        <v>12</v>
      </c>
      <c r="F81" s="1">
        <v>45007</v>
      </c>
    </row>
    <row r="82" spans="1:6" x14ac:dyDescent="0.25">
      <c r="A82" t="s">
        <v>13</v>
      </c>
      <c r="B82" t="s">
        <v>11</v>
      </c>
      <c r="C82" t="s">
        <v>15</v>
      </c>
      <c r="D82">
        <v>100</v>
      </c>
      <c r="E82">
        <v>1</v>
      </c>
      <c r="F82" s="1">
        <v>45090</v>
      </c>
    </row>
    <row r="83" spans="1:6" x14ac:dyDescent="0.25">
      <c r="A83" t="s">
        <v>13</v>
      </c>
      <c r="B83" t="s">
        <v>19</v>
      </c>
      <c r="C83" t="s">
        <v>15</v>
      </c>
      <c r="D83">
        <v>400</v>
      </c>
      <c r="E83">
        <v>4</v>
      </c>
      <c r="F83" s="1">
        <v>44979</v>
      </c>
    </row>
    <row r="84" spans="1:6" x14ac:dyDescent="0.25">
      <c r="A84" t="s">
        <v>8</v>
      </c>
      <c r="B84" t="s">
        <v>11</v>
      </c>
      <c r="C84" t="s">
        <v>17</v>
      </c>
      <c r="D84">
        <v>300</v>
      </c>
      <c r="E84">
        <v>1</v>
      </c>
      <c r="F84" s="1">
        <v>45007</v>
      </c>
    </row>
    <row r="85" spans="1:6" x14ac:dyDescent="0.25">
      <c r="A85" t="s">
        <v>6</v>
      </c>
      <c r="B85" t="s">
        <v>11</v>
      </c>
      <c r="C85" t="s">
        <v>7</v>
      </c>
      <c r="D85">
        <v>300</v>
      </c>
      <c r="E85">
        <v>4</v>
      </c>
      <c r="F85" s="1">
        <v>45115</v>
      </c>
    </row>
    <row r="86" spans="1:6" x14ac:dyDescent="0.25">
      <c r="A86" t="s">
        <v>18</v>
      </c>
      <c r="B86" t="s">
        <v>11</v>
      </c>
      <c r="C86" t="s">
        <v>17</v>
      </c>
      <c r="D86">
        <v>300</v>
      </c>
      <c r="E86">
        <v>3</v>
      </c>
      <c r="F86" s="1">
        <v>45026</v>
      </c>
    </row>
    <row r="87" spans="1:6" x14ac:dyDescent="0.25">
      <c r="A87" t="s">
        <v>20</v>
      </c>
      <c r="B87" t="s">
        <v>9</v>
      </c>
      <c r="C87" t="s">
        <v>14</v>
      </c>
      <c r="D87">
        <v>400</v>
      </c>
      <c r="E87" t="s">
        <v>12</v>
      </c>
      <c r="F87" s="1">
        <v>45054</v>
      </c>
    </row>
    <row r="88" spans="1:6" x14ac:dyDescent="0.25">
      <c r="A88" t="s">
        <v>6</v>
      </c>
      <c r="B88" t="s">
        <v>11</v>
      </c>
      <c r="C88" t="s">
        <v>7</v>
      </c>
      <c r="D88">
        <v>300</v>
      </c>
      <c r="E88">
        <v>4</v>
      </c>
      <c r="F88" s="1">
        <v>45081</v>
      </c>
    </row>
    <row r="89" spans="1:6" x14ac:dyDescent="0.25">
      <c r="A89" t="s">
        <v>13</v>
      </c>
      <c r="B89" t="s">
        <v>11</v>
      </c>
      <c r="C89" t="s">
        <v>14</v>
      </c>
      <c r="D89" t="s">
        <v>16</v>
      </c>
      <c r="E89" t="s">
        <v>12</v>
      </c>
      <c r="F89" s="1">
        <v>44978</v>
      </c>
    </row>
    <row r="90" spans="1:6" x14ac:dyDescent="0.25">
      <c r="A90" t="s">
        <v>6</v>
      </c>
      <c r="B90" t="s">
        <v>11</v>
      </c>
      <c r="C90" t="s">
        <v>14</v>
      </c>
      <c r="D90">
        <v>400</v>
      </c>
      <c r="E90">
        <v>4</v>
      </c>
      <c r="F90" s="1">
        <v>45262</v>
      </c>
    </row>
    <row r="91" spans="1:6" x14ac:dyDescent="0.25">
      <c r="A91" t="s">
        <v>13</v>
      </c>
      <c r="B91" t="s">
        <v>11</v>
      </c>
      <c r="C91" t="s">
        <v>14</v>
      </c>
      <c r="D91">
        <v>200</v>
      </c>
      <c r="E91">
        <v>3</v>
      </c>
      <c r="F91" s="1">
        <v>45210</v>
      </c>
    </row>
    <row r="92" spans="1:6" x14ac:dyDescent="0.25">
      <c r="A92" t="s">
        <v>6</v>
      </c>
      <c r="B92" t="s">
        <v>19</v>
      </c>
      <c r="C92" t="s">
        <v>15</v>
      </c>
      <c r="D92">
        <v>200</v>
      </c>
      <c r="E92">
        <v>2</v>
      </c>
      <c r="F92" s="1">
        <v>45059</v>
      </c>
    </row>
    <row r="93" spans="1:6" x14ac:dyDescent="0.25">
      <c r="A93" t="s">
        <v>6</v>
      </c>
      <c r="B93" t="s">
        <v>11</v>
      </c>
      <c r="C93" t="s">
        <v>7</v>
      </c>
      <c r="D93">
        <v>300</v>
      </c>
      <c r="E93">
        <v>1</v>
      </c>
      <c r="F93" s="1">
        <v>45285</v>
      </c>
    </row>
    <row r="94" spans="1:6" x14ac:dyDescent="0.25">
      <c r="A94" t="s">
        <v>13</v>
      </c>
      <c r="B94" t="s">
        <v>19</v>
      </c>
      <c r="C94" t="s">
        <v>7</v>
      </c>
      <c r="D94">
        <v>300</v>
      </c>
      <c r="E94">
        <v>4</v>
      </c>
      <c r="F94" s="1">
        <v>45140</v>
      </c>
    </row>
    <row r="95" spans="1:6" x14ac:dyDescent="0.25">
      <c r="A95" t="s">
        <v>6</v>
      </c>
      <c r="B95" t="s">
        <v>19</v>
      </c>
      <c r="C95" t="s">
        <v>7</v>
      </c>
      <c r="D95">
        <v>400</v>
      </c>
      <c r="E95" t="s">
        <v>12</v>
      </c>
      <c r="F95" s="1">
        <v>45030</v>
      </c>
    </row>
    <row r="96" spans="1:6" x14ac:dyDescent="0.25">
      <c r="A96" t="s">
        <v>6</v>
      </c>
      <c r="B96" t="s">
        <v>11</v>
      </c>
      <c r="C96" t="s">
        <v>15</v>
      </c>
      <c r="D96">
        <v>300</v>
      </c>
      <c r="E96" t="s">
        <v>12</v>
      </c>
      <c r="F96" s="1">
        <v>45168</v>
      </c>
    </row>
    <row r="97" spans="1:6" x14ac:dyDescent="0.25">
      <c r="A97" t="s">
        <v>6</v>
      </c>
      <c r="B97" t="s">
        <v>9</v>
      </c>
      <c r="C97" t="s">
        <v>7</v>
      </c>
      <c r="D97" t="s">
        <v>16</v>
      </c>
      <c r="E97">
        <v>1</v>
      </c>
      <c r="F97" s="1">
        <v>45206</v>
      </c>
    </row>
    <row r="98" spans="1:6" x14ac:dyDescent="0.25">
      <c r="A98" t="s">
        <v>10</v>
      </c>
      <c r="B98" t="s">
        <v>21</v>
      </c>
      <c r="C98" t="s">
        <v>15</v>
      </c>
      <c r="D98">
        <v>100</v>
      </c>
      <c r="E98">
        <v>1</v>
      </c>
      <c r="F98" s="1">
        <v>45290</v>
      </c>
    </row>
    <row r="99" spans="1:6" x14ac:dyDescent="0.25">
      <c r="A99" t="s">
        <v>13</v>
      </c>
      <c r="B99" t="s">
        <v>11</v>
      </c>
      <c r="C99" t="s">
        <v>7</v>
      </c>
      <c r="D99">
        <v>200</v>
      </c>
      <c r="E99">
        <v>4</v>
      </c>
      <c r="F99" s="1">
        <v>45034</v>
      </c>
    </row>
    <row r="100" spans="1:6" x14ac:dyDescent="0.25">
      <c r="A100" t="s">
        <v>6</v>
      </c>
      <c r="B100" t="s">
        <v>21</v>
      </c>
      <c r="C100" t="s">
        <v>7</v>
      </c>
      <c r="D100">
        <v>100</v>
      </c>
      <c r="E100">
        <v>4</v>
      </c>
      <c r="F100" s="1">
        <v>44949</v>
      </c>
    </row>
    <row r="101" spans="1:6" x14ac:dyDescent="0.25">
      <c r="A101" t="s">
        <v>13</v>
      </c>
      <c r="B101" t="s">
        <v>11</v>
      </c>
      <c r="C101" t="s">
        <v>14</v>
      </c>
      <c r="D101">
        <v>100</v>
      </c>
      <c r="E101">
        <v>4</v>
      </c>
      <c r="F101" s="1">
        <v>45275</v>
      </c>
    </row>
    <row r="102" spans="1:6" x14ac:dyDescent="0.25">
      <c r="A102" t="s">
        <v>20</v>
      </c>
      <c r="B102" t="s">
        <v>19</v>
      </c>
      <c r="C102" t="s">
        <v>17</v>
      </c>
      <c r="D102" t="s">
        <v>16</v>
      </c>
      <c r="E102">
        <v>3</v>
      </c>
      <c r="F102" s="1">
        <v>44970</v>
      </c>
    </row>
    <row r="103" spans="1:6" x14ac:dyDescent="0.25">
      <c r="A103" t="s">
        <v>8</v>
      </c>
      <c r="B103" t="s">
        <v>11</v>
      </c>
      <c r="C103" t="s">
        <v>7</v>
      </c>
      <c r="D103">
        <v>400</v>
      </c>
      <c r="E103" t="s">
        <v>12</v>
      </c>
      <c r="F103" s="1">
        <v>44933</v>
      </c>
    </row>
    <row r="104" spans="1:6" x14ac:dyDescent="0.25">
      <c r="A104" t="s">
        <v>8</v>
      </c>
      <c r="B104" t="s">
        <v>21</v>
      </c>
      <c r="C104" t="s">
        <v>7</v>
      </c>
      <c r="D104" t="s">
        <v>16</v>
      </c>
      <c r="E104">
        <v>2</v>
      </c>
      <c r="F104" s="1">
        <v>45132</v>
      </c>
    </row>
    <row r="105" spans="1:6" x14ac:dyDescent="0.25">
      <c r="A105" t="s">
        <v>8</v>
      </c>
      <c r="B105" t="s">
        <v>19</v>
      </c>
      <c r="C105" t="s">
        <v>17</v>
      </c>
      <c r="D105">
        <v>300</v>
      </c>
      <c r="E105">
        <v>3</v>
      </c>
      <c r="F105" s="1">
        <v>45072</v>
      </c>
    </row>
    <row r="106" spans="1:6" x14ac:dyDescent="0.25">
      <c r="A106" t="s">
        <v>10</v>
      </c>
      <c r="B106" t="s">
        <v>11</v>
      </c>
      <c r="C106" t="s">
        <v>7</v>
      </c>
      <c r="D106">
        <v>100</v>
      </c>
      <c r="E106" t="s">
        <v>12</v>
      </c>
      <c r="F106" s="1">
        <v>45052</v>
      </c>
    </row>
    <row r="107" spans="1:6" x14ac:dyDescent="0.25">
      <c r="A107" t="s">
        <v>18</v>
      </c>
      <c r="B107" t="s">
        <v>9</v>
      </c>
      <c r="C107" t="s">
        <v>7</v>
      </c>
      <c r="D107">
        <v>100</v>
      </c>
      <c r="E107" t="s">
        <v>12</v>
      </c>
      <c r="F107" s="1">
        <v>45201</v>
      </c>
    </row>
    <row r="108" spans="1:6" x14ac:dyDescent="0.25">
      <c r="A108" t="s">
        <v>8</v>
      </c>
      <c r="B108" t="s">
        <v>11</v>
      </c>
      <c r="C108" t="s">
        <v>15</v>
      </c>
      <c r="D108">
        <v>300</v>
      </c>
      <c r="E108">
        <v>2</v>
      </c>
      <c r="F108" s="1">
        <v>45167</v>
      </c>
    </row>
    <row r="109" spans="1:6" x14ac:dyDescent="0.25">
      <c r="A109" t="s">
        <v>18</v>
      </c>
      <c r="B109" t="s">
        <v>11</v>
      </c>
      <c r="C109" t="s">
        <v>7</v>
      </c>
      <c r="D109">
        <v>300</v>
      </c>
      <c r="E109">
        <v>2</v>
      </c>
      <c r="F109" s="1">
        <v>45057</v>
      </c>
    </row>
    <row r="110" spans="1:6" x14ac:dyDescent="0.25">
      <c r="A110" t="s">
        <v>13</v>
      </c>
      <c r="B110" t="s">
        <v>9</v>
      </c>
      <c r="C110" t="s">
        <v>14</v>
      </c>
      <c r="D110">
        <v>100</v>
      </c>
      <c r="E110">
        <v>4</v>
      </c>
      <c r="F110" s="1">
        <v>44954</v>
      </c>
    </row>
    <row r="111" spans="1:6" x14ac:dyDescent="0.25">
      <c r="A111" t="s">
        <v>10</v>
      </c>
      <c r="B111" t="s">
        <v>21</v>
      </c>
      <c r="C111" t="s">
        <v>15</v>
      </c>
      <c r="D111">
        <v>400</v>
      </c>
      <c r="E111">
        <v>3</v>
      </c>
      <c r="F111" s="1">
        <v>45162</v>
      </c>
    </row>
    <row r="112" spans="1:6" x14ac:dyDescent="0.25">
      <c r="A112" t="s">
        <v>8</v>
      </c>
      <c r="B112" t="s">
        <v>11</v>
      </c>
      <c r="C112" t="s">
        <v>7</v>
      </c>
      <c r="D112">
        <v>100</v>
      </c>
      <c r="E112">
        <v>4</v>
      </c>
      <c r="F112" s="1">
        <v>45134</v>
      </c>
    </row>
    <row r="113" spans="1:6" x14ac:dyDescent="0.25">
      <c r="A113" t="s">
        <v>13</v>
      </c>
      <c r="B113" t="s">
        <v>9</v>
      </c>
      <c r="C113" t="s">
        <v>7</v>
      </c>
      <c r="D113">
        <v>200</v>
      </c>
      <c r="E113">
        <v>1</v>
      </c>
      <c r="F113" s="1">
        <v>44978</v>
      </c>
    </row>
    <row r="114" spans="1:6" x14ac:dyDescent="0.25">
      <c r="A114" t="s">
        <v>10</v>
      </c>
      <c r="B114" t="s">
        <v>11</v>
      </c>
      <c r="C114" t="s">
        <v>7</v>
      </c>
      <c r="D114">
        <v>300</v>
      </c>
      <c r="E114" t="s">
        <v>12</v>
      </c>
      <c r="F114" s="1">
        <v>45142</v>
      </c>
    </row>
    <row r="115" spans="1:6" x14ac:dyDescent="0.25">
      <c r="A115" t="s">
        <v>18</v>
      </c>
      <c r="B115" t="s">
        <v>9</v>
      </c>
      <c r="C115" t="s">
        <v>15</v>
      </c>
      <c r="D115">
        <v>400</v>
      </c>
      <c r="E115">
        <v>4</v>
      </c>
      <c r="F115" s="1">
        <v>45246</v>
      </c>
    </row>
    <row r="116" spans="1:6" x14ac:dyDescent="0.25">
      <c r="A116" t="s">
        <v>20</v>
      </c>
      <c r="B116" t="s">
        <v>11</v>
      </c>
      <c r="C116" t="s">
        <v>7</v>
      </c>
      <c r="D116" t="s">
        <v>16</v>
      </c>
      <c r="E116">
        <v>4</v>
      </c>
      <c r="F116" s="1">
        <v>45085</v>
      </c>
    </row>
    <row r="117" spans="1:6" x14ac:dyDescent="0.25">
      <c r="A117" t="s">
        <v>6</v>
      </c>
      <c r="B117" t="s">
        <v>11</v>
      </c>
      <c r="C117" t="s">
        <v>17</v>
      </c>
      <c r="D117">
        <v>300</v>
      </c>
      <c r="E117">
        <v>4</v>
      </c>
      <c r="F117" s="1">
        <v>44940</v>
      </c>
    </row>
    <row r="118" spans="1:6" x14ac:dyDescent="0.25">
      <c r="A118" t="s">
        <v>20</v>
      </c>
      <c r="B118" t="s">
        <v>9</v>
      </c>
      <c r="C118" t="s">
        <v>7</v>
      </c>
      <c r="D118" t="s">
        <v>16</v>
      </c>
      <c r="E118">
        <v>4</v>
      </c>
      <c r="F118" s="1">
        <v>45275</v>
      </c>
    </row>
    <row r="119" spans="1:6" x14ac:dyDescent="0.25">
      <c r="A119" t="s">
        <v>10</v>
      </c>
      <c r="B119" t="s">
        <v>11</v>
      </c>
      <c r="C119" t="s">
        <v>7</v>
      </c>
      <c r="D119">
        <v>300</v>
      </c>
      <c r="E119" t="s">
        <v>12</v>
      </c>
      <c r="F119" s="1">
        <v>45169</v>
      </c>
    </row>
    <row r="120" spans="1:6" x14ac:dyDescent="0.25">
      <c r="A120" t="s">
        <v>8</v>
      </c>
      <c r="B120" t="s">
        <v>21</v>
      </c>
      <c r="C120" t="s">
        <v>7</v>
      </c>
      <c r="D120">
        <v>200</v>
      </c>
      <c r="E120">
        <v>1</v>
      </c>
      <c r="F120" s="1">
        <v>45101</v>
      </c>
    </row>
    <row r="121" spans="1:6" x14ac:dyDescent="0.25">
      <c r="A121" t="s">
        <v>13</v>
      </c>
      <c r="B121" t="s">
        <v>11</v>
      </c>
      <c r="C121" t="s">
        <v>15</v>
      </c>
      <c r="D121">
        <v>400</v>
      </c>
      <c r="E121">
        <v>2</v>
      </c>
      <c r="F121" s="1">
        <v>45100</v>
      </c>
    </row>
    <row r="122" spans="1:6" x14ac:dyDescent="0.25">
      <c r="A122" t="s">
        <v>20</v>
      </c>
      <c r="B122" t="s">
        <v>11</v>
      </c>
      <c r="C122" t="s">
        <v>14</v>
      </c>
      <c r="D122">
        <v>400</v>
      </c>
      <c r="E122" t="s">
        <v>12</v>
      </c>
      <c r="F122" s="1">
        <v>45024</v>
      </c>
    </row>
    <row r="123" spans="1:6" x14ac:dyDescent="0.25">
      <c r="A123" t="s">
        <v>20</v>
      </c>
      <c r="B123" t="s">
        <v>9</v>
      </c>
      <c r="C123" t="s">
        <v>7</v>
      </c>
      <c r="D123">
        <v>400</v>
      </c>
      <c r="E123">
        <v>4</v>
      </c>
      <c r="F123" s="1">
        <v>45187</v>
      </c>
    </row>
    <row r="124" spans="1:6" x14ac:dyDescent="0.25">
      <c r="A124" t="s">
        <v>8</v>
      </c>
      <c r="B124" t="s">
        <v>11</v>
      </c>
      <c r="C124" t="s">
        <v>17</v>
      </c>
      <c r="D124">
        <v>300</v>
      </c>
      <c r="E124">
        <v>3</v>
      </c>
      <c r="F124" s="1">
        <v>45065</v>
      </c>
    </row>
    <row r="125" spans="1:6" x14ac:dyDescent="0.25">
      <c r="A125" t="s">
        <v>10</v>
      </c>
      <c r="B125" t="s">
        <v>9</v>
      </c>
      <c r="C125" t="s">
        <v>17</v>
      </c>
      <c r="D125" t="s">
        <v>16</v>
      </c>
      <c r="E125">
        <v>3</v>
      </c>
      <c r="F125" s="1">
        <v>44990</v>
      </c>
    </row>
    <row r="126" spans="1:6" x14ac:dyDescent="0.25">
      <c r="A126" t="s">
        <v>8</v>
      </c>
      <c r="B126" t="s">
        <v>11</v>
      </c>
      <c r="C126" t="s">
        <v>15</v>
      </c>
      <c r="D126">
        <v>300</v>
      </c>
      <c r="E126">
        <v>4</v>
      </c>
      <c r="F126" s="1">
        <v>45201</v>
      </c>
    </row>
    <row r="127" spans="1:6" x14ac:dyDescent="0.25">
      <c r="A127" t="s">
        <v>18</v>
      </c>
      <c r="B127" t="s">
        <v>9</v>
      </c>
      <c r="C127" t="s">
        <v>17</v>
      </c>
      <c r="D127">
        <v>200</v>
      </c>
      <c r="E127">
        <v>4</v>
      </c>
      <c r="F127" s="1">
        <v>45127</v>
      </c>
    </row>
    <row r="128" spans="1:6" x14ac:dyDescent="0.25">
      <c r="A128" t="s">
        <v>10</v>
      </c>
      <c r="B128" t="s">
        <v>21</v>
      </c>
      <c r="C128" t="s">
        <v>14</v>
      </c>
      <c r="D128" t="s">
        <v>16</v>
      </c>
      <c r="E128">
        <v>4</v>
      </c>
      <c r="F128" s="1">
        <v>45046</v>
      </c>
    </row>
    <row r="129" spans="1:6" x14ac:dyDescent="0.25">
      <c r="A129" t="s">
        <v>20</v>
      </c>
      <c r="B129" t="s">
        <v>11</v>
      </c>
      <c r="C129" t="s">
        <v>7</v>
      </c>
      <c r="D129">
        <v>100</v>
      </c>
      <c r="E129" t="s">
        <v>12</v>
      </c>
      <c r="F129" s="1">
        <v>45241</v>
      </c>
    </row>
    <row r="130" spans="1:6" x14ac:dyDescent="0.25">
      <c r="A130" t="s">
        <v>20</v>
      </c>
      <c r="B130" t="s">
        <v>11</v>
      </c>
      <c r="C130" t="s">
        <v>7</v>
      </c>
      <c r="D130">
        <v>100</v>
      </c>
      <c r="E130">
        <v>1</v>
      </c>
      <c r="F130" s="1">
        <v>45128</v>
      </c>
    </row>
    <row r="131" spans="1:6" x14ac:dyDescent="0.25">
      <c r="A131" t="s">
        <v>13</v>
      </c>
      <c r="B131" t="s">
        <v>21</v>
      </c>
      <c r="C131" t="s">
        <v>7</v>
      </c>
      <c r="D131">
        <v>100</v>
      </c>
      <c r="E131" t="s">
        <v>12</v>
      </c>
      <c r="F131" s="1">
        <v>45165</v>
      </c>
    </row>
    <row r="132" spans="1:6" x14ac:dyDescent="0.25">
      <c r="A132" t="s">
        <v>20</v>
      </c>
      <c r="B132" t="s">
        <v>11</v>
      </c>
      <c r="C132" t="s">
        <v>15</v>
      </c>
      <c r="D132">
        <v>300</v>
      </c>
      <c r="E132">
        <v>2</v>
      </c>
      <c r="F132" s="1">
        <v>44939</v>
      </c>
    </row>
    <row r="133" spans="1:6" x14ac:dyDescent="0.25">
      <c r="A133" t="s">
        <v>13</v>
      </c>
      <c r="B133" t="s">
        <v>9</v>
      </c>
      <c r="C133" t="s">
        <v>7</v>
      </c>
      <c r="D133">
        <v>400</v>
      </c>
      <c r="E133">
        <v>2</v>
      </c>
      <c r="F133" s="1">
        <v>45084</v>
      </c>
    </row>
    <row r="134" spans="1:6" x14ac:dyDescent="0.25">
      <c r="A134" t="s">
        <v>20</v>
      </c>
      <c r="B134" t="s">
        <v>21</v>
      </c>
      <c r="C134" t="s">
        <v>14</v>
      </c>
      <c r="D134">
        <v>200</v>
      </c>
      <c r="E134">
        <v>2</v>
      </c>
      <c r="F134" s="1">
        <v>45005</v>
      </c>
    </row>
    <row r="135" spans="1:6" x14ac:dyDescent="0.25">
      <c r="A135" t="s">
        <v>18</v>
      </c>
      <c r="B135" t="s">
        <v>21</v>
      </c>
      <c r="C135" t="s">
        <v>17</v>
      </c>
      <c r="D135" t="s">
        <v>16</v>
      </c>
      <c r="E135" t="s">
        <v>12</v>
      </c>
      <c r="F135" s="1">
        <v>45287</v>
      </c>
    </row>
    <row r="136" spans="1:6" x14ac:dyDescent="0.25">
      <c r="A136" t="s">
        <v>20</v>
      </c>
      <c r="B136" t="s">
        <v>11</v>
      </c>
      <c r="C136" t="s">
        <v>7</v>
      </c>
      <c r="D136">
        <v>300</v>
      </c>
      <c r="E136">
        <v>2</v>
      </c>
      <c r="F136" s="1">
        <v>45004</v>
      </c>
    </row>
    <row r="137" spans="1:6" x14ac:dyDescent="0.25">
      <c r="A137" t="s">
        <v>13</v>
      </c>
      <c r="B137" t="s">
        <v>21</v>
      </c>
      <c r="C137" t="s">
        <v>14</v>
      </c>
      <c r="D137" t="s">
        <v>16</v>
      </c>
      <c r="E137">
        <v>4</v>
      </c>
      <c r="F137" s="1">
        <v>45064</v>
      </c>
    </row>
    <row r="138" spans="1:6" x14ac:dyDescent="0.25">
      <c r="A138" t="s">
        <v>13</v>
      </c>
      <c r="B138" t="s">
        <v>21</v>
      </c>
      <c r="C138" t="s">
        <v>15</v>
      </c>
      <c r="D138">
        <v>400</v>
      </c>
      <c r="E138" t="s">
        <v>12</v>
      </c>
      <c r="F138" s="1">
        <v>45115</v>
      </c>
    </row>
    <row r="139" spans="1:6" x14ac:dyDescent="0.25">
      <c r="A139" t="s">
        <v>13</v>
      </c>
      <c r="B139" t="s">
        <v>11</v>
      </c>
      <c r="C139" t="s">
        <v>7</v>
      </c>
      <c r="D139">
        <v>300</v>
      </c>
      <c r="E139" t="s">
        <v>12</v>
      </c>
      <c r="F139" s="1">
        <v>45003</v>
      </c>
    </row>
    <row r="140" spans="1:6" x14ac:dyDescent="0.25">
      <c r="A140" t="s">
        <v>13</v>
      </c>
      <c r="B140" t="s">
        <v>19</v>
      </c>
      <c r="C140" t="s">
        <v>7</v>
      </c>
      <c r="D140">
        <v>400</v>
      </c>
      <c r="E140">
        <v>3</v>
      </c>
      <c r="F140" s="1">
        <v>45156</v>
      </c>
    </row>
    <row r="141" spans="1:6" x14ac:dyDescent="0.25">
      <c r="A141" t="s">
        <v>13</v>
      </c>
      <c r="B141" t="s">
        <v>11</v>
      </c>
      <c r="C141" t="s">
        <v>15</v>
      </c>
      <c r="D141">
        <v>100</v>
      </c>
      <c r="E141">
        <v>3</v>
      </c>
      <c r="F141" s="1">
        <v>45084</v>
      </c>
    </row>
    <row r="142" spans="1:6" x14ac:dyDescent="0.25">
      <c r="A142" t="s">
        <v>20</v>
      </c>
      <c r="B142" t="s">
        <v>11</v>
      </c>
      <c r="C142" t="s">
        <v>7</v>
      </c>
      <c r="D142">
        <v>400</v>
      </c>
      <c r="E142">
        <v>4</v>
      </c>
      <c r="F142" s="1">
        <v>45036</v>
      </c>
    </row>
    <row r="143" spans="1:6" x14ac:dyDescent="0.25">
      <c r="A143" t="s">
        <v>13</v>
      </c>
      <c r="B143" t="s">
        <v>21</v>
      </c>
      <c r="C143" t="s">
        <v>14</v>
      </c>
      <c r="D143">
        <v>100</v>
      </c>
      <c r="E143">
        <v>2</v>
      </c>
      <c r="F143" s="1">
        <v>45002</v>
      </c>
    </row>
    <row r="144" spans="1:6" x14ac:dyDescent="0.25">
      <c r="A144" t="s">
        <v>13</v>
      </c>
      <c r="B144" t="s">
        <v>19</v>
      </c>
      <c r="C144" t="s">
        <v>14</v>
      </c>
      <c r="D144">
        <v>100</v>
      </c>
      <c r="E144">
        <v>3</v>
      </c>
      <c r="F144" s="1">
        <v>45242</v>
      </c>
    </row>
    <row r="145" spans="1:6" x14ac:dyDescent="0.25">
      <c r="A145" t="s">
        <v>6</v>
      </c>
      <c r="B145" t="s">
        <v>19</v>
      </c>
      <c r="C145" t="s">
        <v>15</v>
      </c>
      <c r="D145">
        <v>200</v>
      </c>
      <c r="E145">
        <v>1</v>
      </c>
      <c r="F145" s="1">
        <v>45070</v>
      </c>
    </row>
    <row r="146" spans="1:6" x14ac:dyDescent="0.25">
      <c r="A146" t="s">
        <v>18</v>
      </c>
      <c r="B146" t="s">
        <v>21</v>
      </c>
      <c r="C146" t="s">
        <v>17</v>
      </c>
      <c r="D146">
        <v>200</v>
      </c>
      <c r="E146">
        <v>4</v>
      </c>
      <c r="F146" s="1">
        <v>45087</v>
      </c>
    </row>
    <row r="147" spans="1:6" x14ac:dyDescent="0.25">
      <c r="A147" t="s">
        <v>20</v>
      </c>
      <c r="B147" t="s">
        <v>11</v>
      </c>
      <c r="C147" t="s">
        <v>15</v>
      </c>
      <c r="D147" t="s">
        <v>16</v>
      </c>
      <c r="E147">
        <v>4</v>
      </c>
      <c r="F147" s="1">
        <v>45181</v>
      </c>
    </row>
    <row r="148" spans="1:6" x14ac:dyDescent="0.25">
      <c r="A148" t="s">
        <v>13</v>
      </c>
      <c r="B148" t="s">
        <v>11</v>
      </c>
      <c r="C148" t="s">
        <v>17</v>
      </c>
      <c r="D148">
        <v>300</v>
      </c>
      <c r="E148">
        <v>3</v>
      </c>
      <c r="F148" s="1">
        <v>45135</v>
      </c>
    </row>
    <row r="149" spans="1:6" x14ac:dyDescent="0.25">
      <c r="A149" t="s">
        <v>13</v>
      </c>
      <c r="B149" t="s">
        <v>11</v>
      </c>
      <c r="C149" t="s">
        <v>15</v>
      </c>
      <c r="D149">
        <v>300</v>
      </c>
      <c r="E149">
        <v>2</v>
      </c>
      <c r="F149" s="1">
        <v>45035</v>
      </c>
    </row>
    <row r="150" spans="1:6" x14ac:dyDescent="0.25">
      <c r="A150" t="s">
        <v>18</v>
      </c>
      <c r="B150" t="s">
        <v>11</v>
      </c>
      <c r="C150" t="s">
        <v>15</v>
      </c>
      <c r="D150">
        <v>300</v>
      </c>
      <c r="E150">
        <v>4</v>
      </c>
      <c r="F150" s="1">
        <v>45041</v>
      </c>
    </row>
    <row r="151" spans="1:6" x14ac:dyDescent="0.25">
      <c r="A151" t="s">
        <v>20</v>
      </c>
      <c r="B151" t="s">
        <v>9</v>
      </c>
      <c r="C151" t="s">
        <v>7</v>
      </c>
      <c r="D151">
        <v>300</v>
      </c>
      <c r="E151">
        <v>1</v>
      </c>
      <c r="F151" s="1">
        <v>44938</v>
      </c>
    </row>
    <row r="152" spans="1:6" x14ac:dyDescent="0.25">
      <c r="A152" t="s">
        <v>18</v>
      </c>
      <c r="B152" t="s">
        <v>11</v>
      </c>
      <c r="C152" t="s">
        <v>17</v>
      </c>
      <c r="D152">
        <v>300</v>
      </c>
      <c r="E152">
        <v>1</v>
      </c>
      <c r="F152" s="1">
        <v>45198</v>
      </c>
    </row>
    <row r="153" spans="1:6" x14ac:dyDescent="0.25">
      <c r="A153" t="s">
        <v>6</v>
      </c>
      <c r="B153" t="s">
        <v>11</v>
      </c>
      <c r="C153" t="s">
        <v>17</v>
      </c>
      <c r="D153">
        <v>200</v>
      </c>
      <c r="E153">
        <v>1</v>
      </c>
      <c r="F153" s="1">
        <v>45208</v>
      </c>
    </row>
    <row r="154" spans="1:6" x14ac:dyDescent="0.25">
      <c r="A154" t="s">
        <v>20</v>
      </c>
      <c r="B154" t="s">
        <v>21</v>
      </c>
      <c r="C154" t="s">
        <v>14</v>
      </c>
      <c r="D154">
        <v>100</v>
      </c>
      <c r="E154">
        <v>4</v>
      </c>
      <c r="F154" s="1">
        <v>45204</v>
      </c>
    </row>
    <row r="155" spans="1:6" x14ac:dyDescent="0.25">
      <c r="A155" t="s">
        <v>13</v>
      </c>
      <c r="B155" t="s">
        <v>11</v>
      </c>
      <c r="C155" t="s">
        <v>7</v>
      </c>
      <c r="D155">
        <v>300</v>
      </c>
      <c r="E155" t="s">
        <v>12</v>
      </c>
      <c r="F155" s="1">
        <v>45077</v>
      </c>
    </row>
    <row r="156" spans="1:6" x14ac:dyDescent="0.25">
      <c r="A156" t="s">
        <v>13</v>
      </c>
      <c r="B156" t="s">
        <v>9</v>
      </c>
      <c r="C156" t="s">
        <v>14</v>
      </c>
      <c r="D156">
        <v>200</v>
      </c>
      <c r="E156">
        <v>3</v>
      </c>
      <c r="F156" s="1">
        <v>45177</v>
      </c>
    </row>
    <row r="157" spans="1:6" x14ac:dyDescent="0.25">
      <c r="A157" t="s">
        <v>10</v>
      </c>
      <c r="B157" t="s">
        <v>9</v>
      </c>
      <c r="C157" t="s">
        <v>17</v>
      </c>
      <c r="D157">
        <v>100</v>
      </c>
      <c r="E157">
        <v>3</v>
      </c>
      <c r="F157" s="1">
        <v>45274</v>
      </c>
    </row>
    <row r="158" spans="1:6" x14ac:dyDescent="0.25">
      <c r="A158" t="s">
        <v>13</v>
      </c>
      <c r="B158" t="s">
        <v>21</v>
      </c>
      <c r="C158" t="s">
        <v>7</v>
      </c>
      <c r="D158" t="s">
        <v>16</v>
      </c>
      <c r="E158" t="s">
        <v>12</v>
      </c>
      <c r="F158" s="1">
        <v>45035</v>
      </c>
    </row>
    <row r="159" spans="1:6" x14ac:dyDescent="0.25">
      <c r="A159" t="s">
        <v>20</v>
      </c>
      <c r="B159" t="s">
        <v>21</v>
      </c>
      <c r="C159" t="s">
        <v>17</v>
      </c>
      <c r="D159">
        <v>300</v>
      </c>
      <c r="E159" t="s">
        <v>12</v>
      </c>
      <c r="F159" s="1">
        <v>45274</v>
      </c>
    </row>
    <row r="160" spans="1:6" x14ac:dyDescent="0.25">
      <c r="A160" t="s">
        <v>13</v>
      </c>
      <c r="B160" t="s">
        <v>11</v>
      </c>
      <c r="C160" t="s">
        <v>7</v>
      </c>
      <c r="D160">
        <v>200</v>
      </c>
      <c r="E160">
        <v>2</v>
      </c>
      <c r="F160" s="1">
        <v>45158</v>
      </c>
    </row>
    <row r="161" spans="1:6" x14ac:dyDescent="0.25">
      <c r="A161" t="s">
        <v>10</v>
      </c>
      <c r="B161" t="s">
        <v>11</v>
      </c>
      <c r="C161" t="s">
        <v>7</v>
      </c>
      <c r="D161">
        <v>300</v>
      </c>
      <c r="E161" t="s">
        <v>12</v>
      </c>
      <c r="F161" s="1">
        <v>45034</v>
      </c>
    </row>
    <row r="162" spans="1:6" x14ac:dyDescent="0.25">
      <c r="A162" t="s">
        <v>10</v>
      </c>
      <c r="B162" t="s">
        <v>11</v>
      </c>
      <c r="C162" t="s">
        <v>15</v>
      </c>
      <c r="D162">
        <v>200</v>
      </c>
      <c r="E162">
        <v>4</v>
      </c>
      <c r="F162" s="1">
        <v>45030</v>
      </c>
    </row>
    <row r="163" spans="1:6" x14ac:dyDescent="0.25">
      <c r="A163" t="s">
        <v>13</v>
      </c>
      <c r="B163" t="s">
        <v>11</v>
      </c>
      <c r="C163" t="s">
        <v>7</v>
      </c>
      <c r="D163" t="s">
        <v>16</v>
      </c>
      <c r="E163">
        <v>3</v>
      </c>
      <c r="F163" s="1">
        <v>45026</v>
      </c>
    </row>
    <row r="164" spans="1:6" x14ac:dyDescent="0.25">
      <c r="A164" t="s">
        <v>10</v>
      </c>
      <c r="B164" t="s">
        <v>11</v>
      </c>
      <c r="C164" t="s">
        <v>14</v>
      </c>
      <c r="D164">
        <v>300</v>
      </c>
      <c r="E164" t="s">
        <v>12</v>
      </c>
      <c r="F164" s="1">
        <v>45171</v>
      </c>
    </row>
    <row r="165" spans="1:6" x14ac:dyDescent="0.25">
      <c r="A165" t="s">
        <v>13</v>
      </c>
      <c r="B165" t="s">
        <v>21</v>
      </c>
      <c r="C165" t="s">
        <v>7</v>
      </c>
      <c r="D165">
        <v>100</v>
      </c>
      <c r="E165">
        <v>4</v>
      </c>
      <c r="F165" s="1">
        <v>45173</v>
      </c>
    </row>
    <row r="166" spans="1:6" x14ac:dyDescent="0.25">
      <c r="A166" t="s">
        <v>13</v>
      </c>
      <c r="B166" t="s">
        <v>11</v>
      </c>
      <c r="C166" t="s">
        <v>15</v>
      </c>
      <c r="D166">
        <v>300</v>
      </c>
      <c r="E166">
        <v>2</v>
      </c>
      <c r="F166" s="1">
        <v>45235</v>
      </c>
    </row>
    <row r="167" spans="1:6" x14ac:dyDescent="0.25">
      <c r="A167" t="s">
        <v>13</v>
      </c>
      <c r="B167" t="s">
        <v>11</v>
      </c>
      <c r="C167" t="s">
        <v>17</v>
      </c>
      <c r="D167">
        <v>400</v>
      </c>
      <c r="E167">
        <v>3</v>
      </c>
      <c r="F167" s="1">
        <v>45226</v>
      </c>
    </row>
    <row r="168" spans="1:6" x14ac:dyDescent="0.25">
      <c r="A168" t="s">
        <v>20</v>
      </c>
      <c r="B168" t="s">
        <v>21</v>
      </c>
      <c r="C168" t="s">
        <v>7</v>
      </c>
      <c r="D168" t="s">
        <v>16</v>
      </c>
      <c r="E168">
        <v>4</v>
      </c>
      <c r="F168" s="1">
        <v>45264</v>
      </c>
    </row>
    <row r="169" spans="1:6" x14ac:dyDescent="0.25">
      <c r="A169" t="s">
        <v>13</v>
      </c>
      <c r="B169" t="s">
        <v>9</v>
      </c>
      <c r="C169" t="s">
        <v>17</v>
      </c>
      <c r="D169">
        <v>300</v>
      </c>
      <c r="E169">
        <v>2</v>
      </c>
      <c r="F169" s="1">
        <v>44991</v>
      </c>
    </row>
    <row r="170" spans="1:6" x14ac:dyDescent="0.25">
      <c r="A170" t="s">
        <v>10</v>
      </c>
      <c r="B170" t="s">
        <v>11</v>
      </c>
      <c r="C170" t="s">
        <v>17</v>
      </c>
      <c r="D170">
        <v>400</v>
      </c>
      <c r="E170">
        <v>1</v>
      </c>
      <c r="F170" s="1">
        <v>45209</v>
      </c>
    </row>
    <row r="171" spans="1:6" x14ac:dyDescent="0.25">
      <c r="A171" t="s">
        <v>6</v>
      </c>
      <c r="B171" t="s">
        <v>19</v>
      </c>
      <c r="C171" t="s">
        <v>15</v>
      </c>
      <c r="D171">
        <v>300</v>
      </c>
      <c r="E171">
        <v>1</v>
      </c>
      <c r="F171" s="1">
        <v>45062</v>
      </c>
    </row>
    <row r="172" spans="1:6" x14ac:dyDescent="0.25">
      <c r="A172" t="s">
        <v>10</v>
      </c>
      <c r="B172" t="s">
        <v>9</v>
      </c>
      <c r="C172" t="s">
        <v>14</v>
      </c>
      <c r="D172">
        <v>300</v>
      </c>
      <c r="E172">
        <v>4</v>
      </c>
      <c r="F172" s="1">
        <v>45265</v>
      </c>
    </row>
    <row r="173" spans="1:6" x14ac:dyDescent="0.25">
      <c r="A173" t="s">
        <v>8</v>
      </c>
      <c r="B173" t="s">
        <v>19</v>
      </c>
      <c r="C173" t="s">
        <v>17</v>
      </c>
      <c r="D173">
        <v>200</v>
      </c>
      <c r="E173">
        <v>1</v>
      </c>
      <c r="F173" s="1">
        <v>45258</v>
      </c>
    </row>
    <row r="174" spans="1:6" x14ac:dyDescent="0.25">
      <c r="A174" t="s">
        <v>13</v>
      </c>
      <c r="B174" t="s">
        <v>21</v>
      </c>
      <c r="C174" t="s">
        <v>7</v>
      </c>
      <c r="D174">
        <v>200</v>
      </c>
      <c r="E174">
        <v>4</v>
      </c>
      <c r="F174" s="1">
        <v>45240</v>
      </c>
    </row>
    <row r="175" spans="1:6" x14ac:dyDescent="0.25">
      <c r="A175" t="s">
        <v>10</v>
      </c>
      <c r="B175" t="s">
        <v>19</v>
      </c>
      <c r="C175" t="s">
        <v>7</v>
      </c>
      <c r="D175">
        <v>400</v>
      </c>
      <c r="E175">
        <v>2</v>
      </c>
      <c r="F175" s="1">
        <v>45113</v>
      </c>
    </row>
    <row r="176" spans="1:6" x14ac:dyDescent="0.25">
      <c r="A176" t="s">
        <v>8</v>
      </c>
      <c r="B176" t="s">
        <v>11</v>
      </c>
      <c r="C176" t="s">
        <v>14</v>
      </c>
      <c r="D176" t="s">
        <v>16</v>
      </c>
      <c r="E176">
        <v>3</v>
      </c>
      <c r="F176" s="1">
        <v>45196</v>
      </c>
    </row>
    <row r="177" spans="1:6" x14ac:dyDescent="0.25">
      <c r="A177" t="s">
        <v>20</v>
      </c>
      <c r="B177" t="s">
        <v>11</v>
      </c>
      <c r="C177" t="s">
        <v>14</v>
      </c>
      <c r="D177">
        <v>200</v>
      </c>
      <c r="E177">
        <v>2</v>
      </c>
      <c r="F177" s="1">
        <v>45159</v>
      </c>
    </row>
    <row r="178" spans="1:6" x14ac:dyDescent="0.25">
      <c r="A178" t="s">
        <v>13</v>
      </c>
      <c r="B178" t="s">
        <v>21</v>
      </c>
      <c r="C178" t="s">
        <v>15</v>
      </c>
      <c r="D178">
        <v>200</v>
      </c>
      <c r="E178">
        <v>4</v>
      </c>
      <c r="F178" s="1">
        <v>45201</v>
      </c>
    </row>
    <row r="179" spans="1:6" x14ac:dyDescent="0.25">
      <c r="A179" t="s">
        <v>13</v>
      </c>
      <c r="B179" t="s">
        <v>19</v>
      </c>
      <c r="C179" t="s">
        <v>7</v>
      </c>
      <c r="D179">
        <v>400</v>
      </c>
      <c r="E179">
        <v>4</v>
      </c>
      <c r="F179" s="1">
        <v>45072</v>
      </c>
    </row>
    <row r="180" spans="1:6" x14ac:dyDescent="0.25">
      <c r="A180" t="s">
        <v>20</v>
      </c>
      <c r="B180" t="s">
        <v>21</v>
      </c>
      <c r="C180" t="s">
        <v>7</v>
      </c>
      <c r="D180">
        <v>200</v>
      </c>
      <c r="E180">
        <v>4</v>
      </c>
      <c r="F180" s="1">
        <v>45097</v>
      </c>
    </row>
    <row r="181" spans="1:6" x14ac:dyDescent="0.25">
      <c r="A181" t="s">
        <v>13</v>
      </c>
      <c r="B181" t="s">
        <v>11</v>
      </c>
      <c r="C181" t="s">
        <v>17</v>
      </c>
      <c r="D181">
        <v>400</v>
      </c>
      <c r="E181" t="s">
        <v>12</v>
      </c>
      <c r="F181" s="1">
        <v>45227</v>
      </c>
    </row>
    <row r="182" spans="1:6" x14ac:dyDescent="0.25">
      <c r="A182" t="s">
        <v>8</v>
      </c>
      <c r="B182" t="s">
        <v>19</v>
      </c>
      <c r="C182" t="s">
        <v>15</v>
      </c>
      <c r="D182">
        <v>100</v>
      </c>
      <c r="E182" t="s">
        <v>12</v>
      </c>
      <c r="F182" s="1">
        <v>45153</v>
      </c>
    </row>
    <row r="183" spans="1:6" x14ac:dyDescent="0.25">
      <c r="A183" t="s">
        <v>10</v>
      </c>
      <c r="B183" t="s">
        <v>19</v>
      </c>
      <c r="C183" t="s">
        <v>14</v>
      </c>
      <c r="D183">
        <v>400</v>
      </c>
      <c r="E183" t="s">
        <v>12</v>
      </c>
      <c r="F183" s="1">
        <v>45130</v>
      </c>
    </row>
    <row r="184" spans="1:6" x14ac:dyDescent="0.25">
      <c r="A184" t="s">
        <v>10</v>
      </c>
      <c r="B184" t="s">
        <v>9</v>
      </c>
      <c r="C184" t="s">
        <v>17</v>
      </c>
      <c r="D184">
        <v>200</v>
      </c>
      <c r="E184">
        <v>4</v>
      </c>
      <c r="F184" s="1">
        <v>45270</v>
      </c>
    </row>
    <row r="185" spans="1:6" x14ac:dyDescent="0.25">
      <c r="A185" t="s">
        <v>10</v>
      </c>
      <c r="B185" t="s">
        <v>19</v>
      </c>
      <c r="C185" t="s">
        <v>7</v>
      </c>
      <c r="D185" t="s">
        <v>16</v>
      </c>
      <c r="E185">
        <v>1</v>
      </c>
      <c r="F185" s="1">
        <v>45253</v>
      </c>
    </row>
    <row r="186" spans="1:6" x14ac:dyDescent="0.25">
      <c r="A186" t="s">
        <v>13</v>
      </c>
      <c r="B186" t="s">
        <v>11</v>
      </c>
      <c r="C186" t="s">
        <v>14</v>
      </c>
      <c r="D186">
        <v>300</v>
      </c>
      <c r="E186">
        <v>4</v>
      </c>
      <c r="F186" s="1">
        <v>45133</v>
      </c>
    </row>
    <row r="187" spans="1:6" x14ac:dyDescent="0.25">
      <c r="A187" t="s">
        <v>10</v>
      </c>
      <c r="B187" t="s">
        <v>19</v>
      </c>
      <c r="C187" t="s">
        <v>7</v>
      </c>
      <c r="D187">
        <v>300</v>
      </c>
      <c r="E187" t="s">
        <v>12</v>
      </c>
      <c r="F187" s="1">
        <v>44973</v>
      </c>
    </row>
    <row r="188" spans="1:6" x14ac:dyDescent="0.25">
      <c r="A188" t="s">
        <v>20</v>
      </c>
      <c r="B188" t="s">
        <v>21</v>
      </c>
      <c r="C188" t="s">
        <v>7</v>
      </c>
      <c r="D188">
        <v>400</v>
      </c>
      <c r="E188">
        <v>3</v>
      </c>
      <c r="F188" s="1">
        <v>44981</v>
      </c>
    </row>
    <row r="189" spans="1:6" x14ac:dyDescent="0.25">
      <c r="A189" t="s">
        <v>20</v>
      </c>
      <c r="B189" t="s">
        <v>11</v>
      </c>
      <c r="C189" t="s">
        <v>7</v>
      </c>
      <c r="D189" t="s">
        <v>16</v>
      </c>
      <c r="E189">
        <v>2</v>
      </c>
      <c r="F189" s="1">
        <v>45105</v>
      </c>
    </row>
    <row r="190" spans="1:6" x14ac:dyDescent="0.25">
      <c r="A190" t="s">
        <v>10</v>
      </c>
      <c r="B190" t="s">
        <v>11</v>
      </c>
      <c r="C190" t="s">
        <v>7</v>
      </c>
      <c r="D190">
        <v>300</v>
      </c>
      <c r="E190">
        <v>4</v>
      </c>
      <c r="F190" s="1">
        <v>44970</v>
      </c>
    </row>
    <row r="191" spans="1:6" x14ac:dyDescent="0.25">
      <c r="A191" t="s">
        <v>6</v>
      </c>
      <c r="B191" t="s">
        <v>11</v>
      </c>
      <c r="C191" t="s">
        <v>7</v>
      </c>
      <c r="D191" t="s">
        <v>16</v>
      </c>
      <c r="E191" t="s">
        <v>12</v>
      </c>
      <c r="F191" s="1">
        <v>44992</v>
      </c>
    </row>
    <row r="192" spans="1:6" x14ac:dyDescent="0.25">
      <c r="A192" t="s">
        <v>13</v>
      </c>
      <c r="B192" t="s">
        <v>11</v>
      </c>
      <c r="C192" t="s">
        <v>7</v>
      </c>
      <c r="D192">
        <v>300</v>
      </c>
      <c r="E192">
        <v>3</v>
      </c>
      <c r="F192" s="1">
        <v>45284</v>
      </c>
    </row>
    <row r="193" spans="1:6" x14ac:dyDescent="0.25">
      <c r="A193" t="s">
        <v>6</v>
      </c>
      <c r="B193" t="s">
        <v>11</v>
      </c>
      <c r="C193" t="s">
        <v>14</v>
      </c>
      <c r="D193">
        <v>200</v>
      </c>
      <c r="E193">
        <v>4</v>
      </c>
      <c r="F193" s="1">
        <v>45189</v>
      </c>
    </row>
    <row r="194" spans="1:6" x14ac:dyDescent="0.25">
      <c r="A194" t="s">
        <v>8</v>
      </c>
      <c r="B194" t="s">
        <v>19</v>
      </c>
      <c r="C194" t="s">
        <v>7</v>
      </c>
      <c r="D194">
        <v>100</v>
      </c>
      <c r="E194">
        <v>4</v>
      </c>
      <c r="F194" s="1">
        <v>45048</v>
      </c>
    </row>
    <row r="195" spans="1:6" x14ac:dyDescent="0.25">
      <c r="A195" t="s">
        <v>13</v>
      </c>
      <c r="B195" t="s">
        <v>11</v>
      </c>
      <c r="C195" t="s">
        <v>7</v>
      </c>
      <c r="D195">
        <v>100</v>
      </c>
      <c r="E195">
        <v>1</v>
      </c>
      <c r="F195" s="1">
        <v>45102</v>
      </c>
    </row>
    <row r="196" spans="1:6" x14ac:dyDescent="0.25">
      <c r="A196" t="s">
        <v>10</v>
      </c>
      <c r="B196" t="s">
        <v>11</v>
      </c>
      <c r="C196" t="s">
        <v>15</v>
      </c>
      <c r="D196">
        <v>200</v>
      </c>
      <c r="E196" t="s">
        <v>12</v>
      </c>
      <c r="F196" s="1">
        <v>45099</v>
      </c>
    </row>
    <row r="197" spans="1:6" x14ac:dyDescent="0.25">
      <c r="A197" t="s">
        <v>6</v>
      </c>
      <c r="B197" t="s">
        <v>11</v>
      </c>
      <c r="C197" t="s">
        <v>15</v>
      </c>
      <c r="D197" t="s">
        <v>16</v>
      </c>
      <c r="E197">
        <v>4</v>
      </c>
      <c r="F197" s="1">
        <v>45192</v>
      </c>
    </row>
    <row r="198" spans="1:6" x14ac:dyDescent="0.25">
      <c r="A198" t="s">
        <v>13</v>
      </c>
      <c r="B198" t="s">
        <v>21</v>
      </c>
      <c r="C198" t="s">
        <v>15</v>
      </c>
      <c r="D198">
        <v>100</v>
      </c>
      <c r="E198" t="s">
        <v>12</v>
      </c>
      <c r="F198" s="1">
        <v>44930</v>
      </c>
    </row>
    <row r="199" spans="1:6" x14ac:dyDescent="0.25">
      <c r="A199" t="s">
        <v>8</v>
      </c>
      <c r="B199" t="s">
        <v>11</v>
      </c>
      <c r="C199" t="s">
        <v>15</v>
      </c>
      <c r="D199">
        <v>400</v>
      </c>
      <c r="E199">
        <v>4</v>
      </c>
      <c r="F199" s="1">
        <v>45050</v>
      </c>
    </row>
    <row r="200" spans="1:6" x14ac:dyDescent="0.25">
      <c r="A200" t="s">
        <v>13</v>
      </c>
      <c r="B200" t="s">
        <v>11</v>
      </c>
      <c r="C200" t="s">
        <v>17</v>
      </c>
      <c r="D200">
        <v>100</v>
      </c>
      <c r="E200" t="s">
        <v>12</v>
      </c>
      <c r="F200" s="1">
        <v>45171</v>
      </c>
    </row>
    <row r="201" spans="1:6" x14ac:dyDescent="0.25">
      <c r="A201" t="s">
        <v>6</v>
      </c>
      <c r="B201" t="s">
        <v>11</v>
      </c>
      <c r="C201" t="s">
        <v>15</v>
      </c>
      <c r="D201">
        <v>300</v>
      </c>
      <c r="E201" t="s">
        <v>12</v>
      </c>
      <c r="F201" s="1">
        <v>44961</v>
      </c>
    </row>
    <row r="202" spans="1:6" x14ac:dyDescent="0.25">
      <c r="A202" t="s">
        <v>13</v>
      </c>
      <c r="B202" t="s">
        <v>11</v>
      </c>
      <c r="C202" t="s">
        <v>14</v>
      </c>
      <c r="D202">
        <v>200</v>
      </c>
      <c r="E202">
        <v>3</v>
      </c>
      <c r="F202" s="1">
        <v>44928</v>
      </c>
    </row>
    <row r="203" spans="1:6" x14ac:dyDescent="0.25">
      <c r="A203" t="s">
        <v>8</v>
      </c>
      <c r="B203" t="s">
        <v>11</v>
      </c>
      <c r="C203" t="s">
        <v>17</v>
      </c>
      <c r="D203">
        <v>300</v>
      </c>
      <c r="E203">
        <v>4</v>
      </c>
      <c r="F203" s="1">
        <v>45221</v>
      </c>
    </row>
    <row r="204" spans="1:6" x14ac:dyDescent="0.25">
      <c r="A204" t="s">
        <v>18</v>
      </c>
      <c r="B204" t="s">
        <v>11</v>
      </c>
      <c r="C204" t="s">
        <v>14</v>
      </c>
      <c r="D204">
        <v>300</v>
      </c>
      <c r="E204">
        <v>4</v>
      </c>
      <c r="F204" s="1">
        <v>45133</v>
      </c>
    </row>
    <row r="205" spans="1:6" x14ac:dyDescent="0.25">
      <c r="A205" t="s">
        <v>8</v>
      </c>
      <c r="B205" t="s">
        <v>9</v>
      </c>
      <c r="C205" t="s">
        <v>15</v>
      </c>
      <c r="D205">
        <v>300</v>
      </c>
      <c r="E205" t="s">
        <v>12</v>
      </c>
      <c r="F205" s="1">
        <v>45277</v>
      </c>
    </row>
    <row r="206" spans="1:6" x14ac:dyDescent="0.25">
      <c r="A206" t="s">
        <v>13</v>
      </c>
      <c r="B206" t="s">
        <v>11</v>
      </c>
      <c r="C206" t="s">
        <v>7</v>
      </c>
      <c r="D206">
        <v>400</v>
      </c>
      <c r="E206">
        <v>1</v>
      </c>
      <c r="F206" s="1">
        <v>45068</v>
      </c>
    </row>
    <row r="207" spans="1:6" x14ac:dyDescent="0.25">
      <c r="A207" t="s">
        <v>10</v>
      </c>
      <c r="B207" t="s">
        <v>11</v>
      </c>
      <c r="C207" t="s">
        <v>17</v>
      </c>
      <c r="D207">
        <v>300</v>
      </c>
      <c r="E207">
        <v>4</v>
      </c>
      <c r="F207" s="1">
        <v>45269</v>
      </c>
    </row>
    <row r="208" spans="1:6" x14ac:dyDescent="0.25">
      <c r="A208" t="s">
        <v>10</v>
      </c>
      <c r="B208" t="s">
        <v>11</v>
      </c>
      <c r="C208" t="s">
        <v>7</v>
      </c>
      <c r="D208">
        <v>400</v>
      </c>
      <c r="E208">
        <v>2</v>
      </c>
      <c r="F208" s="1">
        <v>44973</v>
      </c>
    </row>
    <row r="209" spans="1:6" x14ac:dyDescent="0.25">
      <c r="A209" t="s">
        <v>10</v>
      </c>
      <c r="B209" t="s">
        <v>11</v>
      </c>
      <c r="C209" t="s">
        <v>14</v>
      </c>
      <c r="D209">
        <v>200</v>
      </c>
      <c r="E209">
        <v>4</v>
      </c>
      <c r="F209" s="1">
        <v>45270</v>
      </c>
    </row>
    <row r="210" spans="1:6" x14ac:dyDescent="0.25">
      <c r="A210" t="s">
        <v>8</v>
      </c>
      <c r="B210" t="s">
        <v>9</v>
      </c>
      <c r="C210" t="s">
        <v>14</v>
      </c>
      <c r="D210">
        <v>300</v>
      </c>
      <c r="E210">
        <v>3</v>
      </c>
      <c r="F210" s="1">
        <v>45220</v>
      </c>
    </row>
    <row r="211" spans="1:6" x14ac:dyDescent="0.25">
      <c r="A211" t="s">
        <v>8</v>
      </c>
      <c r="B211" t="s">
        <v>11</v>
      </c>
      <c r="C211" t="s">
        <v>17</v>
      </c>
      <c r="D211" t="s">
        <v>16</v>
      </c>
      <c r="E211">
        <v>2</v>
      </c>
      <c r="F211" s="1">
        <v>45276</v>
      </c>
    </row>
    <row r="212" spans="1:6" x14ac:dyDescent="0.25">
      <c r="A212" t="s">
        <v>13</v>
      </c>
      <c r="B212" t="s">
        <v>11</v>
      </c>
      <c r="C212" t="s">
        <v>14</v>
      </c>
      <c r="D212">
        <v>200</v>
      </c>
      <c r="E212">
        <v>1</v>
      </c>
      <c r="F212" s="1">
        <v>45164</v>
      </c>
    </row>
    <row r="213" spans="1:6" x14ac:dyDescent="0.25">
      <c r="A213" t="s">
        <v>18</v>
      </c>
      <c r="B213" t="s">
        <v>11</v>
      </c>
      <c r="C213" t="s">
        <v>17</v>
      </c>
      <c r="D213">
        <v>100</v>
      </c>
      <c r="E213">
        <v>3</v>
      </c>
      <c r="F213" s="1">
        <v>45161</v>
      </c>
    </row>
    <row r="214" spans="1:6" x14ac:dyDescent="0.25">
      <c r="A214" t="s">
        <v>10</v>
      </c>
      <c r="B214" t="s">
        <v>21</v>
      </c>
      <c r="C214" t="s">
        <v>14</v>
      </c>
      <c r="D214">
        <v>300</v>
      </c>
      <c r="E214">
        <v>1</v>
      </c>
      <c r="F214" s="1">
        <v>45273</v>
      </c>
    </row>
    <row r="215" spans="1:6" x14ac:dyDescent="0.25">
      <c r="A215" t="s">
        <v>6</v>
      </c>
      <c r="B215" t="s">
        <v>19</v>
      </c>
      <c r="C215" t="s">
        <v>7</v>
      </c>
      <c r="D215">
        <v>100</v>
      </c>
      <c r="E215">
        <v>4</v>
      </c>
      <c r="F215" s="1">
        <v>45009</v>
      </c>
    </row>
    <row r="216" spans="1:6" x14ac:dyDescent="0.25">
      <c r="A216" t="s">
        <v>18</v>
      </c>
      <c r="B216" t="s">
        <v>9</v>
      </c>
      <c r="C216" t="s">
        <v>7</v>
      </c>
      <c r="D216">
        <v>200</v>
      </c>
      <c r="E216">
        <v>4</v>
      </c>
      <c r="F216" s="1">
        <v>44933</v>
      </c>
    </row>
    <row r="217" spans="1:6" x14ac:dyDescent="0.25">
      <c r="A217" t="s">
        <v>13</v>
      </c>
      <c r="B217" t="s">
        <v>11</v>
      </c>
      <c r="C217" t="s">
        <v>15</v>
      </c>
      <c r="D217">
        <v>400</v>
      </c>
      <c r="E217">
        <v>4</v>
      </c>
      <c r="F217" s="1">
        <v>45001</v>
      </c>
    </row>
    <row r="218" spans="1:6" x14ac:dyDescent="0.25">
      <c r="A218" t="s">
        <v>8</v>
      </c>
      <c r="B218" t="s">
        <v>11</v>
      </c>
      <c r="C218" t="s">
        <v>15</v>
      </c>
      <c r="D218" t="s">
        <v>16</v>
      </c>
      <c r="E218">
        <v>4</v>
      </c>
      <c r="F218" s="1">
        <v>44928</v>
      </c>
    </row>
    <row r="219" spans="1:6" x14ac:dyDescent="0.25">
      <c r="A219" t="s">
        <v>8</v>
      </c>
      <c r="B219" t="s">
        <v>11</v>
      </c>
      <c r="C219" t="s">
        <v>7</v>
      </c>
      <c r="D219">
        <v>300</v>
      </c>
      <c r="E219">
        <v>4</v>
      </c>
      <c r="F219" s="1">
        <v>45103</v>
      </c>
    </row>
    <row r="220" spans="1:6" x14ac:dyDescent="0.25">
      <c r="A220" t="s">
        <v>13</v>
      </c>
      <c r="B220" t="s">
        <v>19</v>
      </c>
      <c r="C220" t="s">
        <v>7</v>
      </c>
      <c r="D220">
        <v>300</v>
      </c>
      <c r="E220">
        <v>4</v>
      </c>
      <c r="F220" s="1">
        <v>45262</v>
      </c>
    </row>
    <row r="221" spans="1:6" x14ac:dyDescent="0.25">
      <c r="A221" t="s">
        <v>18</v>
      </c>
      <c r="B221" t="s">
        <v>9</v>
      </c>
      <c r="C221" t="s">
        <v>17</v>
      </c>
      <c r="D221">
        <v>300</v>
      </c>
      <c r="E221">
        <v>2</v>
      </c>
      <c r="F221" s="1">
        <v>45202</v>
      </c>
    </row>
    <row r="222" spans="1:6" x14ac:dyDescent="0.25">
      <c r="A222" t="s">
        <v>10</v>
      </c>
      <c r="B222" t="s">
        <v>11</v>
      </c>
      <c r="C222" t="s">
        <v>14</v>
      </c>
      <c r="D222" t="s">
        <v>16</v>
      </c>
      <c r="E222">
        <v>4</v>
      </c>
      <c r="F222" s="1">
        <v>45181</v>
      </c>
    </row>
    <row r="223" spans="1:6" x14ac:dyDescent="0.25">
      <c r="A223" t="s">
        <v>10</v>
      </c>
      <c r="B223" t="s">
        <v>9</v>
      </c>
      <c r="C223" t="s">
        <v>7</v>
      </c>
      <c r="D223">
        <v>100</v>
      </c>
      <c r="E223" t="s">
        <v>12</v>
      </c>
      <c r="F223" s="1">
        <v>45074</v>
      </c>
    </row>
    <row r="224" spans="1:6" x14ac:dyDescent="0.25">
      <c r="A224" t="s">
        <v>6</v>
      </c>
      <c r="B224" t="s">
        <v>11</v>
      </c>
      <c r="C224" t="s">
        <v>15</v>
      </c>
      <c r="D224" t="s">
        <v>16</v>
      </c>
      <c r="E224" t="s">
        <v>12</v>
      </c>
      <c r="F224" s="1">
        <v>45248</v>
      </c>
    </row>
    <row r="225" spans="1:6" x14ac:dyDescent="0.25">
      <c r="A225" t="s">
        <v>13</v>
      </c>
      <c r="B225" t="s">
        <v>11</v>
      </c>
      <c r="C225" t="s">
        <v>7</v>
      </c>
      <c r="D225">
        <v>200</v>
      </c>
      <c r="E225">
        <v>4</v>
      </c>
      <c r="F225" s="1">
        <v>45155</v>
      </c>
    </row>
    <row r="226" spans="1:6" x14ac:dyDescent="0.25">
      <c r="A226" t="s">
        <v>13</v>
      </c>
      <c r="B226" t="s">
        <v>21</v>
      </c>
      <c r="C226" t="s">
        <v>7</v>
      </c>
      <c r="D226">
        <v>200</v>
      </c>
      <c r="E226">
        <v>4</v>
      </c>
      <c r="F226" s="1">
        <v>45192</v>
      </c>
    </row>
    <row r="227" spans="1:6" x14ac:dyDescent="0.25">
      <c r="A227" t="s">
        <v>18</v>
      </c>
      <c r="B227" t="s">
        <v>21</v>
      </c>
      <c r="C227" t="s">
        <v>7</v>
      </c>
      <c r="D227">
        <v>200</v>
      </c>
      <c r="E227">
        <v>1</v>
      </c>
      <c r="F227" s="1">
        <v>45160</v>
      </c>
    </row>
    <row r="228" spans="1:6" x14ac:dyDescent="0.25">
      <c r="A228" t="s">
        <v>13</v>
      </c>
      <c r="B228" t="s">
        <v>11</v>
      </c>
      <c r="C228" t="s">
        <v>14</v>
      </c>
      <c r="D228">
        <v>200</v>
      </c>
      <c r="E228">
        <v>3</v>
      </c>
      <c r="F228" s="1">
        <v>44940</v>
      </c>
    </row>
    <row r="229" spans="1:6" x14ac:dyDescent="0.25">
      <c r="A229" t="s">
        <v>8</v>
      </c>
      <c r="B229" t="s">
        <v>19</v>
      </c>
      <c r="C229" t="s">
        <v>7</v>
      </c>
      <c r="D229">
        <v>400</v>
      </c>
      <c r="E229">
        <v>3</v>
      </c>
      <c r="F229" s="1">
        <v>45253</v>
      </c>
    </row>
    <row r="230" spans="1:6" x14ac:dyDescent="0.25">
      <c r="A230" t="s">
        <v>8</v>
      </c>
      <c r="B230" t="s">
        <v>11</v>
      </c>
      <c r="C230" t="s">
        <v>7</v>
      </c>
      <c r="D230" t="s">
        <v>16</v>
      </c>
      <c r="E230">
        <v>2</v>
      </c>
      <c r="F230" s="1">
        <v>45193</v>
      </c>
    </row>
    <row r="231" spans="1:6" x14ac:dyDescent="0.25">
      <c r="A231" t="s">
        <v>10</v>
      </c>
      <c r="B231" t="s">
        <v>11</v>
      </c>
      <c r="C231" t="s">
        <v>7</v>
      </c>
      <c r="D231">
        <v>200</v>
      </c>
      <c r="E231">
        <v>3</v>
      </c>
      <c r="F231" s="1">
        <v>45048</v>
      </c>
    </row>
    <row r="232" spans="1:6" x14ac:dyDescent="0.25">
      <c r="A232" t="s">
        <v>10</v>
      </c>
      <c r="B232" t="s">
        <v>11</v>
      </c>
      <c r="C232" t="s">
        <v>15</v>
      </c>
      <c r="D232">
        <v>400</v>
      </c>
      <c r="E232">
        <v>2</v>
      </c>
      <c r="F232" s="1">
        <v>45226</v>
      </c>
    </row>
    <row r="233" spans="1:6" x14ac:dyDescent="0.25">
      <c r="A233" t="s">
        <v>18</v>
      </c>
      <c r="B233" t="s">
        <v>21</v>
      </c>
      <c r="C233" t="s">
        <v>17</v>
      </c>
      <c r="D233" t="s">
        <v>16</v>
      </c>
      <c r="E233">
        <v>1</v>
      </c>
      <c r="F233" s="1">
        <v>45028</v>
      </c>
    </row>
    <row r="234" spans="1:6" x14ac:dyDescent="0.25">
      <c r="A234" t="s">
        <v>20</v>
      </c>
      <c r="B234" t="s">
        <v>11</v>
      </c>
      <c r="C234" t="s">
        <v>17</v>
      </c>
      <c r="D234">
        <v>400</v>
      </c>
      <c r="E234">
        <v>4</v>
      </c>
      <c r="F234" s="1">
        <v>45095</v>
      </c>
    </row>
    <row r="235" spans="1:6" x14ac:dyDescent="0.25">
      <c r="A235" t="s">
        <v>10</v>
      </c>
      <c r="B235" t="s">
        <v>21</v>
      </c>
      <c r="C235" t="s">
        <v>15</v>
      </c>
      <c r="D235">
        <v>300</v>
      </c>
      <c r="E235">
        <v>4</v>
      </c>
      <c r="F235" s="1">
        <v>45171</v>
      </c>
    </row>
    <row r="236" spans="1:6" x14ac:dyDescent="0.25">
      <c r="A236" t="s">
        <v>13</v>
      </c>
      <c r="B236" t="s">
        <v>21</v>
      </c>
      <c r="C236" t="s">
        <v>17</v>
      </c>
      <c r="D236">
        <v>300</v>
      </c>
      <c r="E236">
        <v>2</v>
      </c>
      <c r="F236" s="1">
        <v>45198</v>
      </c>
    </row>
    <row r="237" spans="1:6" x14ac:dyDescent="0.25">
      <c r="A237" t="s">
        <v>13</v>
      </c>
      <c r="B237" t="s">
        <v>9</v>
      </c>
      <c r="C237" t="s">
        <v>7</v>
      </c>
      <c r="D237">
        <v>100</v>
      </c>
      <c r="E237">
        <v>4</v>
      </c>
      <c r="F237" s="1">
        <v>44941</v>
      </c>
    </row>
    <row r="238" spans="1:6" x14ac:dyDescent="0.25">
      <c r="A238" t="s">
        <v>13</v>
      </c>
      <c r="B238" t="s">
        <v>11</v>
      </c>
      <c r="C238" t="s">
        <v>14</v>
      </c>
      <c r="D238">
        <v>200</v>
      </c>
      <c r="E238">
        <v>1</v>
      </c>
      <c r="F238" s="1">
        <v>44927</v>
      </c>
    </row>
    <row r="239" spans="1:6" x14ac:dyDescent="0.25">
      <c r="A239" t="s">
        <v>8</v>
      </c>
      <c r="B239" t="s">
        <v>9</v>
      </c>
      <c r="C239" t="s">
        <v>17</v>
      </c>
      <c r="D239">
        <v>400</v>
      </c>
      <c r="E239" t="s">
        <v>12</v>
      </c>
      <c r="F239" s="1">
        <v>45218</v>
      </c>
    </row>
    <row r="240" spans="1:6" x14ac:dyDescent="0.25">
      <c r="A240" t="s">
        <v>18</v>
      </c>
      <c r="B240" t="s">
        <v>11</v>
      </c>
      <c r="C240" t="s">
        <v>15</v>
      </c>
      <c r="D240">
        <v>300</v>
      </c>
      <c r="E240">
        <v>4</v>
      </c>
      <c r="F240" s="1">
        <v>45024</v>
      </c>
    </row>
    <row r="241" spans="1:6" x14ac:dyDescent="0.25">
      <c r="A241" t="s">
        <v>18</v>
      </c>
      <c r="B241" t="s">
        <v>11</v>
      </c>
      <c r="C241" t="s">
        <v>14</v>
      </c>
      <c r="D241">
        <v>200</v>
      </c>
      <c r="E241">
        <v>4</v>
      </c>
      <c r="F241" s="1">
        <v>45189</v>
      </c>
    </row>
    <row r="242" spans="1:6" x14ac:dyDescent="0.25">
      <c r="A242" t="s">
        <v>13</v>
      </c>
      <c r="B242" t="s">
        <v>21</v>
      </c>
      <c r="C242" t="s">
        <v>15</v>
      </c>
      <c r="D242">
        <v>300</v>
      </c>
      <c r="E242">
        <v>1</v>
      </c>
      <c r="F242" s="1">
        <v>45015</v>
      </c>
    </row>
    <row r="243" spans="1:6" x14ac:dyDescent="0.25">
      <c r="A243" t="s">
        <v>6</v>
      </c>
      <c r="B243" t="s">
        <v>11</v>
      </c>
      <c r="C243" t="s">
        <v>7</v>
      </c>
      <c r="D243">
        <v>300</v>
      </c>
      <c r="E243" t="s">
        <v>12</v>
      </c>
      <c r="F243" s="1">
        <v>44930</v>
      </c>
    </row>
    <row r="244" spans="1:6" x14ac:dyDescent="0.25">
      <c r="A244" t="s">
        <v>10</v>
      </c>
      <c r="B244" t="s">
        <v>21</v>
      </c>
      <c r="C244" t="s">
        <v>15</v>
      </c>
      <c r="D244">
        <v>100</v>
      </c>
      <c r="E244" t="s">
        <v>12</v>
      </c>
      <c r="F244" s="1">
        <v>45251</v>
      </c>
    </row>
    <row r="245" spans="1:6" x14ac:dyDescent="0.25">
      <c r="A245" t="s">
        <v>8</v>
      </c>
      <c r="B245" t="s">
        <v>11</v>
      </c>
      <c r="C245" t="s">
        <v>7</v>
      </c>
      <c r="D245">
        <v>400</v>
      </c>
      <c r="E245">
        <v>2</v>
      </c>
      <c r="F245" s="1">
        <v>45028</v>
      </c>
    </row>
    <row r="246" spans="1:6" x14ac:dyDescent="0.25">
      <c r="A246" t="s">
        <v>10</v>
      </c>
      <c r="B246" t="s">
        <v>9</v>
      </c>
      <c r="C246" t="s">
        <v>17</v>
      </c>
      <c r="D246">
        <v>400</v>
      </c>
      <c r="E246">
        <v>4</v>
      </c>
      <c r="F246" s="1">
        <v>45278</v>
      </c>
    </row>
    <row r="247" spans="1:6" x14ac:dyDescent="0.25">
      <c r="A247" t="s">
        <v>13</v>
      </c>
      <c r="B247" t="s">
        <v>11</v>
      </c>
      <c r="C247" t="s">
        <v>14</v>
      </c>
      <c r="D247" t="s">
        <v>16</v>
      </c>
      <c r="E247">
        <v>2</v>
      </c>
      <c r="F247" s="1">
        <v>45041</v>
      </c>
    </row>
    <row r="248" spans="1:6" x14ac:dyDescent="0.25">
      <c r="A248" t="s">
        <v>20</v>
      </c>
      <c r="B248" t="s">
        <v>19</v>
      </c>
      <c r="C248" t="s">
        <v>7</v>
      </c>
      <c r="D248" t="s">
        <v>16</v>
      </c>
      <c r="E248">
        <v>1</v>
      </c>
      <c r="F248" s="1">
        <v>44994</v>
      </c>
    </row>
    <row r="249" spans="1:6" x14ac:dyDescent="0.25">
      <c r="A249" t="s">
        <v>13</v>
      </c>
      <c r="B249" t="s">
        <v>11</v>
      </c>
      <c r="C249" t="s">
        <v>14</v>
      </c>
      <c r="D249">
        <v>300</v>
      </c>
      <c r="E249">
        <v>3</v>
      </c>
      <c r="F249" s="1">
        <v>45217</v>
      </c>
    </row>
    <row r="250" spans="1:6" x14ac:dyDescent="0.25">
      <c r="A250" t="s">
        <v>20</v>
      </c>
      <c r="B250" t="s">
        <v>11</v>
      </c>
      <c r="C250" t="s">
        <v>7</v>
      </c>
      <c r="D250">
        <v>200</v>
      </c>
      <c r="E250">
        <v>2</v>
      </c>
      <c r="F250" s="1">
        <v>45196</v>
      </c>
    </row>
    <row r="251" spans="1:6" x14ac:dyDescent="0.25">
      <c r="A251" t="s">
        <v>6</v>
      </c>
      <c r="B251" t="s">
        <v>19</v>
      </c>
      <c r="C251" t="s">
        <v>17</v>
      </c>
      <c r="D251" t="s">
        <v>16</v>
      </c>
      <c r="E251">
        <v>3</v>
      </c>
      <c r="F251" s="1">
        <v>45040</v>
      </c>
    </row>
    <row r="252" spans="1:6" x14ac:dyDescent="0.25">
      <c r="A252" t="s">
        <v>13</v>
      </c>
      <c r="B252" t="s">
        <v>11</v>
      </c>
      <c r="C252" t="s">
        <v>15</v>
      </c>
      <c r="D252">
        <v>400</v>
      </c>
      <c r="E252">
        <v>1</v>
      </c>
      <c r="F252" s="1">
        <v>45289</v>
      </c>
    </row>
    <row r="253" spans="1:6" x14ac:dyDescent="0.25">
      <c r="A253" t="s">
        <v>13</v>
      </c>
      <c r="B253" t="s">
        <v>21</v>
      </c>
      <c r="C253" t="s">
        <v>7</v>
      </c>
      <c r="D253" t="s">
        <v>16</v>
      </c>
      <c r="E253" t="s">
        <v>12</v>
      </c>
      <c r="F253" s="1">
        <v>45095</v>
      </c>
    </row>
    <row r="254" spans="1:6" x14ac:dyDescent="0.25">
      <c r="A254" t="s">
        <v>13</v>
      </c>
      <c r="B254" t="s">
        <v>9</v>
      </c>
      <c r="C254" t="s">
        <v>7</v>
      </c>
      <c r="D254">
        <v>100</v>
      </c>
      <c r="E254">
        <v>3</v>
      </c>
      <c r="F254" s="1">
        <v>45221</v>
      </c>
    </row>
    <row r="255" spans="1:6" x14ac:dyDescent="0.25">
      <c r="A255" t="s">
        <v>13</v>
      </c>
      <c r="B255" t="s">
        <v>19</v>
      </c>
      <c r="C255" t="s">
        <v>7</v>
      </c>
      <c r="D255">
        <v>400</v>
      </c>
      <c r="E255">
        <v>4</v>
      </c>
      <c r="F255" s="1">
        <v>44969</v>
      </c>
    </row>
    <row r="256" spans="1:6" x14ac:dyDescent="0.25">
      <c r="A256" t="s">
        <v>8</v>
      </c>
      <c r="B256" t="s">
        <v>9</v>
      </c>
      <c r="C256" t="s">
        <v>17</v>
      </c>
      <c r="D256">
        <v>100</v>
      </c>
      <c r="E256">
        <v>3</v>
      </c>
      <c r="F256" s="1">
        <v>45250</v>
      </c>
    </row>
    <row r="257" spans="1:6" x14ac:dyDescent="0.25">
      <c r="A257" t="s">
        <v>8</v>
      </c>
      <c r="B257" t="s">
        <v>21</v>
      </c>
      <c r="C257" t="s">
        <v>17</v>
      </c>
      <c r="D257">
        <v>200</v>
      </c>
      <c r="E257">
        <v>4</v>
      </c>
      <c r="F257" s="1">
        <v>45210</v>
      </c>
    </row>
    <row r="258" spans="1:6" x14ac:dyDescent="0.25">
      <c r="A258" t="s">
        <v>13</v>
      </c>
      <c r="B258" t="s">
        <v>9</v>
      </c>
      <c r="C258" t="s">
        <v>7</v>
      </c>
      <c r="D258" t="s">
        <v>16</v>
      </c>
      <c r="E258">
        <v>4</v>
      </c>
      <c r="F258" s="1">
        <v>45070</v>
      </c>
    </row>
    <row r="259" spans="1:6" x14ac:dyDescent="0.25">
      <c r="A259" t="s">
        <v>10</v>
      </c>
      <c r="B259" t="s">
        <v>9</v>
      </c>
      <c r="C259" t="s">
        <v>14</v>
      </c>
      <c r="D259">
        <v>300</v>
      </c>
      <c r="E259">
        <v>1</v>
      </c>
      <c r="F259" s="1">
        <v>45169</v>
      </c>
    </row>
    <row r="260" spans="1:6" x14ac:dyDescent="0.25">
      <c r="A260" t="s">
        <v>13</v>
      </c>
      <c r="B260" t="s">
        <v>11</v>
      </c>
      <c r="C260" t="s">
        <v>14</v>
      </c>
      <c r="D260">
        <v>200</v>
      </c>
      <c r="E260">
        <v>4</v>
      </c>
      <c r="F260" s="1">
        <v>45161</v>
      </c>
    </row>
    <row r="261" spans="1:6" x14ac:dyDescent="0.25">
      <c r="A261" t="s">
        <v>10</v>
      </c>
      <c r="B261" t="s">
        <v>11</v>
      </c>
      <c r="C261" t="s">
        <v>15</v>
      </c>
      <c r="D261" t="s">
        <v>16</v>
      </c>
      <c r="E261" t="s">
        <v>12</v>
      </c>
      <c r="F261" s="1">
        <v>45030</v>
      </c>
    </row>
    <row r="262" spans="1:6" x14ac:dyDescent="0.25">
      <c r="A262" t="s">
        <v>6</v>
      </c>
      <c r="B262" t="s">
        <v>19</v>
      </c>
      <c r="C262" t="s">
        <v>7</v>
      </c>
      <c r="D262" t="s">
        <v>16</v>
      </c>
      <c r="E262" t="s">
        <v>12</v>
      </c>
      <c r="F262" s="1">
        <v>45105</v>
      </c>
    </row>
    <row r="263" spans="1:6" x14ac:dyDescent="0.25">
      <c r="A263" t="s">
        <v>20</v>
      </c>
      <c r="B263" t="s">
        <v>11</v>
      </c>
      <c r="C263" t="s">
        <v>17</v>
      </c>
      <c r="D263">
        <v>200</v>
      </c>
      <c r="E263">
        <v>3</v>
      </c>
      <c r="F263" s="1">
        <v>44971</v>
      </c>
    </row>
    <row r="264" spans="1:6" x14ac:dyDescent="0.25">
      <c r="A264" t="s">
        <v>13</v>
      </c>
      <c r="B264" t="s">
        <v>9</v>
      </c>
      <c r="C264" t="s">
        <v>17</v>
      </c>
      <c r="D264">
        <v>100</v>
      </c>
      <c r="E264">
        <v>4</v>
      </c>
      <c r="F264" s="1">
        <v>45267</v>
      </c>
    </row>
    <row r="265" spans="1:6" x14ac:dyDescent="0.25">
      <c r="A265" t="s">
        <v>13</v>
      </c>
      <c r="B265" t="s">
        <v>9</v>
      </c>
      <c r="C265" t="s">
        <v>7</v>
      </c>
      <c r="D265">
        <v>200</v>
      </c>
      <c r="E265">
        <v>1</v>
      </c>
      <c r="F265" s="1">
        <v>44979</v>
      </c>
    </row>
    <row r="266" spans="1:6" x14ac:dyDescent="0.25">
      <c r="A266" t="s">
        <v>8</v>
      </c>
      <c r="B266" t="s">
        <v>11</v>
      </c>
      <c r="C266" t="s">
        <v>7</v>
      </c>
      <c r="D266">
        <v>300</v>
      </c>
      <c r="E266">
        <v>2</v>
      </c>
      <c r="F266" s="1">
        <v>45130</v>
      </c>
    </row>
    <row r="267" spans="1:6" x14ac:dyDescent="0.25">
      <c r="A267" t="s">
        <v>8</v>
      </c>
      <c r="B267" t="s">
        <v>11</v>
      </c>
      <c r="C267" t="s">
        <v>7</v>
      </c>
      <c r="D267">
        <v>400</v>
      </c>
      <c r="E267">
        <v>4</v>
      </c>
      <c r="F267" s="1">
        <v>45099</v>
      </c>
    </row>
    <row r="268" spans="1:6" x14ac:dyDescent="0.25">
      <c r="A268" t="s">
        <v>6</v>
      </c>
      <c r="B268" t="s">
        <v>19</v>
      </c>
      <c r="C268" t="s">
        <v>17</v>
      </c>
      <c r="D268">
        <v>100</v>
      </c>
      <c r="E268">
        <v>2</v>
      </c>
      <c r="F268" s="1">
        <v>45008</v>
      </c>
    </row>
    <row r="269" spans="1:6" x14ac:dyDescent="0.25">
      <c r="A269" t="s">
        <v>10</v>
      </c>
      <c r="B269" t="s">
        <v>21</v>
      </c>
      <c r="C269" t="s">
        <v>7</v>
      </c>
      <c r="D269" t="s">
        <v>16</v>
      </c>
      <c r="E269">
        <v>1</v>
      </c>
      <c r="F269" s="1">
        <v>45060</v>
      </c>
    </row>
    <row r="270" spans="1:6" x14ac:dyDescent="0.25">
      <c r="A270" t="s">
        <v>20</v>
      </c>
      <c r="B270" t="s">
        <v>11</v>
      </c>
      <c r="C270" t="s">
        <v>7</v>
      </c>
      <c r="D270">
        <v>100</v>
      </c>
      <c r="E270">
        <v>2</v>
      </c>
      <c r="F270" s="1">
        <v>45010</v>
      </c>
    </row>
    <row r="271" spans="1:6" x14ac:dyDescent="0.25">
      <c r="A271" t="s">
        <v>13</v>
      </c>
      <c r="B271" t="s">
        <v>11</v>
      </c>
      <c r="C271" t="s">
        <v>7</v>
      </c>
      <c r="D271">
        <v>200</v>
      </c>
      <c r="E271">
        <v>4</v>
      </c>
      <c r="F271" s="1">
        <v>45126</v>
      </c>
    </row>
    <row r="272" spans="1:6" x14ac:dyDescent="0.25">
      <c r="A272" t="s">
        <v>13</v>
      </c>
      <c r="B272" t="s">
        <v>9</v>
      </c>
      <c r="C272" t="s">
        <v>17</v>
      </c>
      <c r="D272">
        <v>200</v>
      </c>
      <c r="E272">
        <v>4</v>
      </c>
      <c r="F272" s="1">
        <v>45182</v>
      </c>
    </row>
    <row r="273" spans="1:6" x14ac:dyDescent="0.25">
      <c r="A273" t="s">
        <v>18</v>
      </c>
      <c r="B273" t="s">
        <v>21</v>
      </c>
      <c r="C273" t="s">
        <v>17</v>
      </c>
      <c r="D273" t="s">
        <v>16</v>
      </c>
      <c r="E273">
        <v>1</v>
      </c>
      <c r="F273" s="1">
        <v>45251</v>
      </c>
    </row>
    <row r="274" spans="1:6" x14ac:dyDescent="0.25">
      <c r="A274" t="s">
        <v>8</v>
      </c>
      <c r="B274" t="s">
        <v>11</v>
      </c>
      <c r="C274" t="s">
        <v>7</v>
      </c>
      <c r="D274">
        <v>200</v>
      </c>
      <c r="E274">
        <v>4</v>
      </c>
      <c r="F274" s="1">
        <v>45022</v>
      </c>
    </row>
    <row r="275" spans="1:6" x14ac:dyDescent="0.25">
      <c r="A275" t="s">
        <v>13</v>
      </c>
      <c r="B275" t="s">
        <v>11</v>
      </c>
      <c r="C275" t="s">
        <v>7</v>
      </c>
      <c r="D275">
        <v>300</v>
      </c>
      <c r="E275">
        <v>4</v>
      </c>
      <c r="F275" s="1">
        <v>45276</v>
      </c>
    </row>
    <row r="276" spans="1:6" x14ac:dyDescent="0.25">
      <c r="A276" t="s">
        <v>13</v>
      </c>
      <c r="B276" t="s">
        <v>9</v>
      </c>
      <c r="C276" t="s">
        <v>14</v>
      </c>
      <c r="D276">
        <v>300</v>
      </c>
      <c r="E276">
        <v>4</v>
      </c>
      <c r="F276" s="1">
        <v>45033</v>
      </c>
    </row>
    <row r="277" spans="1:6" x14ac:dyDescent="0.25">
      <c r="A277" t="s">
        <v>6</v>
      </c>
      <c r="B277" t="s">
        <v>19</v>
      </c>
      <c r="C277" t="s">
        <v>7</v>
      </c>
      <c r="D277">
        <v>200</v>
      </c>
      <c r="E277">
        <v>4</v>
      </c>
      <c r="F277" s="1">
        <v>45169</v>
      </c>
    </row>
    <row r="278" spans="1:6" x14ac:dyDescent="0.25">
      <c r="A278" t="s">
        <v>8</v>
      </c>
      <c r="B278" t="s">
        <v>11</v>
      </c>
      <c r="C278" t="s">
        <v>7</v>
      </c>
      <c r="D278">
        <v>300</v>
      </c>
      <c r="E278" t="s">
        <v>12</v>
      </c>
      <c r="F278" s="1">
        <v>45018</v>
      </c>
    </row>
    <row r="279" spans="1:6" x14ac:dyDescent="0.25">
      <c r="A279" t="s">
        <v>8</v>
      </c>
      <c r="B279" t="s">
        <v>9</v>
      </c>
      <c r="C279" t="s">
        <v>15</v>
      </c>
      <c r="D279">
        <v>100</v>
      </c>
      <c r="E279">
        <v>3</v>
      </c>
      <c r="F279" s="1">
        <v>45087</v>
      </c>
    </row>
    <row r="280" spans="1:6" x14ac:dyDescent="0.25">
      <c r="A280" t="s">
        <v>13</v>
      </c>
      <c r="B280" t="s">
        <v>21</v>
      </c>
      <c r="C280" t="s">
        <v>17</v>
      </c>
      <c r="D280">
        <v>300</v>
      </c>
      <c r="E280">
        <v>4</v>
      </c>
      <c r="F280" s="1">
        <v>45137</v>
      </c>
    </row>
    <row r="281" spans="1:6" x14ac:dyDescent="0.25">
      <c r="A281" t="s">
        <v>13</v>
      </c>
      <c r="B281" t="s">
        <v>11</v>
      </c>
      <c r="C281" t="s">
        <v>7</v>
      </c>
      <c r="D281">
        <v>300</v>
      </c>
      <c r="E281">
        <v>3</v>
      </c>
      <c r="F281" s="1">
        <v>45291</v>
      </c>
    </row>
    <row r="282" spans="1:6" x14ac:dyDescent="0.25">
      <c r="A282" t="s">
        <v>18</v>
      </c>
      <c r="B282" t="s">
        <v>11</v>
      </c>
      <c r="C282" t="s">
        <v>15</v>
      </c>
      <c r="D282">
        <v>100</v>
      </c>
      <c r="E282">
        <v>1</v>
      </c>
      <c r="F282" s="1">
        <v>45064</v>
      </c>
    </row>
    <row r="283" spans="1:6" x14ac:dyDescent="0.25">
      <c r="A283" t="s">
        <v>18</v>
      </c>
      <c r="B283" t="s">
        <v>19</v>
      </c>
      <c r="C283" t="s">
        <v>7</v>
      </c>
      <c r="D283">
        <v>400</v>
      </c>
      <c r="E283">
        <v>2</v>
      </c>
      <c r="F283" s="1">
        <v>44981</v>
      </c>
    </row>
    <row r="284" spans="1:6" x14ac:dyDescent="0.25">
      <c r="A284" t="s">
        <v>18</v>
      </c>
      <c r="B284" t="s">
        <v>11</v>
      </c>
      <c r="C284" t="s">
        <v>17</v>
      </c>
      <c r="D284">
        <v>400</v>
      </c>
      <c r="E284">
        <v>4</v>
      </c>
      <c r="F284" s="1">
        <v>44952</v>
      </c>
    </row>
    <row r="285" spans="1:6" x14ac:dyDescent="0.25">
      <c r="A285" t="s">
        <v>13</v>
      </c>
      <c r="B285" t="s">
        <v>11</v>
      </c>
      <c r="C285" t="s">
        <v>14</v>
      </c>
      <c r="D285">
        <v>300</v>
      </c>
      <c r="E285" t="s">
        <v>12</v>
      </c>
      <c r="F285" s="1">
        <v>45088</v>
      </c>
    </row>
    <row r="286" spans="1:6" x14ac:dyDescent="0.25">
      <c r="A286" t="s">
        <v>13</v>
      </c>
      <c r="B286" t="s">
        <v>11</v>
      </c>
      <c r="C286" t="s">
        <v>7</v>
      </c>
      <c r="D286">
        <v>300</v>
      </c>
      <c r="E286">
        <v>3</v>
      </c>
      <c r="F286" s="1">
        <v>44944</v>
      </c>
    </row>
    <row r="287" spans="1:6" x14ac:dyDescent="0.25">
      <c r="A287" t="s">
        <v>20</v>
      </c>
      <c r="B287" t="s">
        <v>11</v>
      </c>
      <c r="C287" t="s">
        <v>17</v>
      </c>
      <c r="D287">
        <v>300</v>
      </c>
      <c r="E287">
        <v>1</v>
      </c>
      <c r="F287" s="1">
        <v>44943</v>
      </c>
    </row>
    <row r="288" spans="1:6" x14ac:dyDescent="0.25">
      <c r="A288" t="s">
        <v>20</v>
      </c>
      <c r="B288" t="s">
        <v>19</v>
      </c>
      <c r="C288" t="s">
        <v>17</v>
      </c>
      <c r="D288">
        <v>100</v>
      </c>
      <c r="E288">
        <v>4</v>
      </c>
      <c r="F288" s="1">
        <v>44976</v>
      </c>
    </row>
    <row r="289" spans="1:6" x14ac:dyDescent="0.25">
      <c r="A289" t="s">
        <v>6</v>
      </c>
      <c r="B289" t="s">
        <v>11</v>
      </c>
      <c r="C289" t="s">
        <v>15</v>
      </c>
      <c r="D289">
        <v>400</v>
      </c>
      <c r="E289" t="s">
        <v>12</v>
      </c>
      <c r="F289" s="1">
        <v>44989</v>
      </c>
    </row>
    <row r="290" spans="1:6" x14ac:dyDescent="0.25">
      <c r="A290" t="s">
        <v>13</v>
      </c>
      <c r="B290" t="s">
        <v>21</v>
      </c>
      <c r="C290" t="s">
        <v>15</v>
      </c>
      <c r="D290">
        <v>400</v>
      </c>
      <c r="E290" t="s">
        <v>12</v>
      </c>
      <c r="F290" s="1">
        <v>45254</v>
      </c>
    </row>
    <row r="291" spans="1:6" x14ac:dyDescent="0.25">
      <c r="A291" t="s">
        <v>18</v>
      </c>
      <c r="B291" t="s">
        <v>11</v>
      </c>
      <c r="C291" t="s">
        <v>15</v>
      </c>
      <c r="D291">
        <v>200</v>
      </c>
      <c r="E291">
        <v>1</v>
      </c>
      <c r="F291" s="1">
        <v>45277</v>
      </c>
    </row>
    <row r="292" spans="1:6" x14ac:dyDescent="0.25">
      <c r="A292" t="s">
        <v>20</v>
      </c>
      <c r="B292" t="s">
        <v>9</v>
      </c>
      <c r="C292" t="s">
        <v>14</v>
      </c>
      <c r="D292" t="s">
        <v>16</v>
      </c>
      <c r="E292">
        <v>4</v>
      </c>
      <c r="F292" s="1">
        <v>45013</v>
      </c>
    </row>
    <row r="293" spans="1:6" x14ac:dyDescent="0.25">
      <c r="A293" t="s">
        <v>13</v>
      </c>
      <c r="B293" t="s">
        <v>21</v>
      </c>
      <c r="C293" t="s">
        <v>15</v>
      </c>
      <c r="D293" t="s">
        <v>16</v>
      </c>
      <c r="E293">
        <v>2</v>
      </c>
      <c r="F293" s="1">
        <v>45092</v>
      </c>
    </row>
    <row r="294" spans="1:6" x14ac:dyDescent="0.25">
      <c r="A294" t="s">
        <v>8</v>
      </c>
      <c r="B294" t="s">
        <v>9</v>
      </c>
      <c r="C294" t="s">
        <v>17</v>
      </c>
      <c r="D294" t="s">
        <v>16</v>
      </c>
      <c r="E294">
        <v>2</v>
      </c>
      <c r="F294" s="1">
        <v>45192</v>
      </c>
    </row>
    <row r="295" spans="1:6" x14ac:dyDescent="0.25">
      <c r="A295" t="s">
        <v>8</v>
      </c>
      <c r="B295" t="s">
        <v>11</v>
      </c>
      <c r="C295" t="s">
        <v>15</v>
      </c>
      <c r="D295">
        <v>300</v>
      </c>
      <c r="E295" t="s">
        <v>12</v>
      </c>
      <c r="F295" s="1">
        <v>45067</v>
      </c>
    </row>
    <row r="296" spans="1:6" x14ac:dyDescent="0.25">
      <c r="A296" t="s">
        <v>8</v>
      </c>
      <c r="B296" t="s">
        <v>11</v>
      </c>
      <c r="C296" t="s">
        <v>7</v>
      </c>
      <c r="D296" t="s">
        <v>16</v>
      </c>
      <c r="E296">
        <v>3</v>
      </c>
      <c r="F296" s="1">
        <v>45015</v>
      </c>
    </row>
    <row r="297" spans="1:6" x14ac:dyDescent="0.25">
      <c r="A297" t="s">
        <v>18</v>
      </c>
      <c r="B297" t="s">
        <v>21</v>
      </c>
      <c r="C297" t="s">
        <v>7</v>
      </c>
      <c r="D297">
        <v>300</v>
      </c>
      <c r="E297">
        <v>4</v>
      </c>
      <c r="F297" s="1">
        <v>45111</v>
      </c>
    </row>
    <row r="298" spans="1:6" x14ac:dyDescent="0.25">
      <c r="A298" t="s">
        <v>6</v>
      </c>
      <c r="B298" t="s">
        <v>11</v>
      </c>
      <c r="C298" t="s">
        <v>7</v>
      </c>
      <c r="D298">
        <v>400</v>
      </c>
      <c r="E298">
        <v>4</v>
      </c>
      <c r="F298" s="1">
        <v>45005</v>
      </c>
    </row>
    <row r="299" spans="1:6" x14ac:dyDescent="0.25">
      <c r="A299" t="s">
        <v>20</v>
      </c>
      <c r="B299" t="s">
        <v>21</v>
      </c>
      <c r="C299" t="s">
        <v>7</v>
      </c>
      <c r="D299">
        <v>300</v>
      </c>
      <c r="E299" t="s">
        <v>12</v>
      </c>
      <c r="F299" s="1">
        <v>44972</v>
      </c>
    </row>
    <row r="300" spans="1:6" x14ac:dyDescent="0.25">
      <c r="A300" t="s">
        <v>20</v>
      </c>
      <c r="B300" t="s">
        <v>9</v>
      </c>
      <c r="C300" t="s">
        <v>7</v>
      </c>
      <c r="D300" t="s">
        <v>16</v>
      </c>
      <c r="E300">
        <v>2</v>
      </c>
      <c r="F300" s="1">
        <v>45216</v>
      </c>
    </row>
    <row r="301" spans="1:6" x14ac:dyDescent="0.25">
      <c r="A301" t="s">
        <v>10</v>
      </c>
      <c r="B301" t="s">
        <v>11</v>
      </c>
      <c r="C301" t="s">
        <v>7</v>
      </c>
      <c r="D301">
        <v>300</v>
      </c>
      <c r="E301" t="s">
        <v>12</v>
      </c>
      <c r="F301" s="1">
        <v>45117</v>
      </c>
    </row>
    <row r="302" spans="1:6" x14ac:dyDescent="0.25">
      <c r="A302" t="s">
        <v>18</v>
      </c>
      <c r="B302" t="s">
        <v>19</v>
      </c>
      <c r="C302" t="s">
        <v>14</v>
      </c>
      <c r="D302">
        <v>200</v>
      </c>
      <c r="E302" t="s">
        <v>12</v>
      </c>
      <c r="F302" s="1">
        <v>44931</v>
      </c>
    </row>
    <row r="303" spans="1:6" x14ac:dyDescent="0.25">
      <c r="A303" t="s">
        <v>8</v>
      </c>
      <c r="B303" t="s">
        <v>21</v>
      </c>
      <c r="C303" t="s">
        <v>7</v>
      </c>
      <c r="D303">
        <v>400</v>
      </c>
      <c r="E303">
        <v>1</v>
      </c>
      <c r="F303" s="1">
        <v>45252</v>
      </c>
    </row>
    <row r="304" spans="1:6" x14ac:dyDescent="0.25">
      <c r="A304" t="s">
        <v>10</v>
      </c>
      <c r="B304" t="s">
        <v>21</v>
      </c>
      <c r="C304" t="s">
        <v>7</v>
      </c>
      <c r="D304">
        <v>300</v>
      </c>
      <c r="E304">
        <v>1</v>
      </c>
      <c r="F304" s="1">
        <v>45052</v>
      </c>
    </row>
    <row r="305" spans="1:6" x14ac:dyDescent="0.25">
      <c r="A305" t="s">
        <v>6</v>
      </c>
      <c r="B305" t="s">
        <v>11</v>
      </c>
      <c r="C305" t="s">
        <v>7</v>
      </c>
      <c r="D305">
        <v>400</v>
      </c>
      <c r="E305">
        <v>3</v>
      </c>
      <c r="F305" s="1">
        <v>45003</v>
      </c>
    </row>
    <row r="306" spans="1:6" x14ac:dyDescent="0.25">
      <c r="A306" t="s">
        <v>10</v>
      </c>
      <c r="B306" t="s">
        <v>21</v>
      </c>
      <c r="C306" t="s">
        <v>7</v>
      </c>
      <c r="D306">
        <v>200</v>
      </c>
      <c r="E306">
        <v>2</v>
      </c>
      <c r="F306" s="1">
        <v>45096</v>
      </c>
    </row>
    <row r="307" spans="1:6" x14ac:dyDescent="0.25">
      <c r="A307" t="s">
        <v>13</v>
      </c>
      <c r="B307" t="s">
        <v>11</v>
      </c>
      <c r="C307" t="s">
        <v>7</v>
      </c>
      <c r="D307" t="s">
        <v>16</v>
      </c>
      <c r="E307">
        <v>2</v>
      </c>
      <c r="F307" s="1">
        <v>45183</v>
      </c>
    </row>
    <row r="308" spans="1:6" x14ac:dyDescent="0.25">
      <c r="A308" t="s">
        <v>20</v>
      </c>
      <c r="B308" t="s">
        <v>19</v>
      </c>
      <c r="C308" t="s">
        <v>17</v>
      </c>
      <c r="D308">
        <v>100</v>
      </c>
      <c r="E308">
        <v>4</v>
      </c>
      <c r="F308" s="1">
        <v>45124</v>
      </c>
    </row>
    <row r="309" spans="1:6" x14ac:dyDescent="0.25">
      <c r="A309" t="s">
        <v>8</v>
      </c>
      <c r="B309" t="s">
        <v>21</v>
      </c>
      <c r="C309" t="s">
        <v>15</v>
      </c>
      <c r="D309">
        <v>100</v>
      </c>
      <c r="E309" t="s">
        <v>12</v>
      </c>
      <c r="F309" s="1">
        <v>45077</v>
      </c>
    </row>
    <row r="310" spans="1:6" x14ac:dyDescent="0.25">
      <c r="A310" t="s">
        <v>13</v>
      </c>
      <c r="B310" t="s">
        <v>9</v>
      </c>
      <c r="C310" t="s">
        <v>7</v>
      </c>
      <c r="D310">
        <v>100</v>
      </c>
      <c r="E310">
        <v>3</v>
      </c>
      <c r="F310" s="1">
        <v>45160</v>
      </c>
    </row>
    <row r="311" spans="1:6" x14ac:dyDescent="0.25">
      <c r="A311" t="s">
        <v>8</v>
      </c>
      <c r="B311" t="s">
        <v>21</v>
      </c>
      <c r="C311" t="s">
        <v>7</v>
      </c>
      <c r="D311">
        <v>300</v>
      </c>
      <c r="E311">
        <v>2</v>
      </c>
      <c r="F311" s="1">
        <v>45280</v>
      </c>
    </row>
    <row r="312" spans="1:6" x14ac:dyDescent="0.25">
      <c r="A312" t="s">
        <v>13</v>
      </c>
      <c r="B312" t="s">
        <v>11</v>
      </c>
      <c r="C312" t="s">
        <v>7</v>
      </c>
      <c r="D312">
        <v>300</v>
      </c>
      <c r="E312">
        <v>4</v>
      </c>
      <c r="F312" s="1">
        <v>45104</v>
      </c>
    </row>
    <row r="313" spans="1:6" x14ac:dyDescent="0.25">
      <c r="A313" t="s">
        <v>10</v>
      </c>
      <c r="B313" t="s">
        <v>11</v>
      </c>
      <c r="C313" t="s">
        <v>15</v>
      </c>
      <c r="D313">
        <v>300</v>
      </c>
      <c r="E313">
        <v>4</v>
      </c>
      <c r="F313" s="1">
        <v>45042</v>
      </c>
    </row>
    <row r="314" spans="1:6" x14ac:dyDescent="0.25">
      <c r="A314" t="s">
        <v>13</v>
      </c>
      <c r="B314" t="s">
        <v>9</v>
      </c>
      <c r="C314" t="s">
        <v>7</v>
      </c>
      <c r="D314">
        <v>400</v>
      </c>
      <c r="E314" t="s">
        <v>12</v>
      </c>
      <c r="F314" s="1">
        <v>45248</v>
      </c>
    </row>
    <row r="315" spans="1:6" x14ac:dyDescent="0.25">
      <c r="A315" t="s">
        <v>10</v>
      </c>
      <c r="B315" t="s">
        <v>9</v>
      </c>
      <c r="C315" t="s">
        <v>7</v>
      </c>
      <c r="D315">
        <v>300</v>
      </c>
      <c r="E315">
        <v>4</v>
      </c>
      <c r="F315" s="1">
        <v>45125</v>
      </c>
    </row>
    <row r="316" spans="1:6" x14ac:dyDescent="0.25">
      <c r="A316" t="s">
        <v>8</v>
      </c>
      <c r="B316" t="s">
        <v>11</v>
      </c>
      <c r="C316" t="s">
        <v>7</v>
      </c>
      <c r="D316">
        <v>400</v>
      </c>
      <c r="E316">
        <v>2</v>
      </c>
      <c r="F316" s="1">
        <v>45049</v>
      </c>
    </row>
    <row r="317" spans="1:6" x14ac:dyDescent="0.25">
      <c r="A317" t="s">
        <v>18</v>
      </c>
      <c r="B317" t="s">
        <v>11</v>
      </c>
      <c r="C317" t="s">
        <v>17</v>
      </c>
      <c r="D317">
        <v>100</v>
      </c>
      <c r="E317">
        <v>1</v>
      </c>
      <c r="F317" s="1">
        <v>44943</v>
      </c>
    </row>
    <row r="318" spans="1:6" x14ac:dyDescent="0.25">
      <c r="A318" t="s">
        <v>18</v>
      </c>
      <c r="B318" t="s">
        <v>11</v>
      </c>
      <c r="C318" t="s">
        <v>14</v>
      </c>
      <c r="D318">
        <v>300</v>
      </c>
      <c r="E318">
        <v>3</v>
      </c>
      <c r="F318" s="1">
        <v>45126</v>
      </c>
    </row>
    <row r="319" spans="1:6" x14ac:dyDescent="0.25">
      <c r="A319" t="s">
        <v>10</v>
      </c>
      <c r="B319" t="s">
        <v>21</v>
      </c>
      <c r="C319" t="s">
        <v>14</v>
      </c>
      <c r="D319">
        <v>200</v>
      </c>
      <c r="E319">
        <v>4</v>
      </c>
      <c r="F319" s="1">
        <v>45221</v>
      </c>
    </row>
    <row r="320" spans="1:6" x14ac:dyDescent="0.25">
      <c r="A320" t="s">
        <v>13</v>
      </c>
      <c r="B320" t="s">
        <v>11</v>
      </c>
      <c r="C320" t="s">
        <v>15</v>
      </c>
      <c r="D320">
        <v>300</v>
      </c>
      <c r="E320" t="s">
        <v>12</v>
      </c>
      <c r="F320" s="1">
        <v>45034</v>
      </c>
    </row>
    <row r="321" spans="1:6" x14ac:dyDescent="0.25">
      <c r="A321" t="s">
        <v>10</v>
      </c>
      <c r="B321" t="s">
        <v>9</v>
      </c>
      <c r="C321" t="s">
        <v>14</v>
      </c>
      <c r="D321">
        <v>200</v>
      </c>
      <c r="E321">
        <v>1</v>
      </c>
      <c r="F321" s="1">
        <v>45011</v>
      </c>
    </row>
    <row r="322" spans="1:6" x14ac:dyDescent="0.25">
      <c r="A322" t="s">
        <v>13</v>
      </c>
      <c r="B322" t="s">
        <v>21</v>
      </c>
      <c r="C322" t="s">
        <v>17</v>
      </c>
      <c r="D322">
        <v>300</v>
      </c>
      <c r="E322">
        <v>3</v>
      </c>
      <c r="F322" s="1">
        <v>45137</v>
      </c>
    </row>
    <row r="323" spans="1:6" x14ac:dyDescent="0.25">
      <c r="A323" t="s">
        <v>10</v>
      </c>
      <c r="B323" t="s">
        <v>11</v>
      </c>
      <c r="C323" t="s">
        <v>14</v>
      </c>
      <c r="D323">
        <v>100</v>
      </c>
      <c r="E323">
        <v>4</v>
      </c>
      <c r="F323" s="1">
        <v>45042</v>
      </c>
    </row>
    <row r="324" spans="1:6" x14ac:dyDescent="0.25">
      <c r="A324" t="s">
        <v>6</v>
      </c>
      <c r="B324" t="s">
        <v>19</v>
      </c>
      <c r="C324" t="s">
        <v>17</v>
      </c>
      <c r="D324">
        <v>300</v>
      </c>
      <c r="E324">
        <v>4</v>
      </c>
      <c r="F324" s="1">
        <v>45089</v>
      </c>
    </row>
    <row r="325" spans="1:6" x14ac:dyDescent="0.25">
      <c r="A325" t="s">
        <v>6</v>
      </c>
      <c r="B325" t="s">
        <v>9</v>
      </c>
      <c r="C325" t="s">
        <v>17</v>
      </c>
      <c r="D325">
        <v>400</v>
      </c>
      <c r="E325" t="s">
        <v>12</v>
      </c>
      <c r="F325" s="1">
        <v>45040</v>
      </c>
    </row>
    <row r="326" spans="1:6" x14ac:dyDescent="0.25">
      <c r="A326" t="s">
        <v>10</v>
      </c>
      <c r="B326" t="s">
        <v>11</v>
      </c>
      <c r="C326" t="s">
        <v>7</v>
      </c>
      <c r="D326" t="s">
        <v>16</v>
      </c>
      <c r="E326" t="s">
        <v>12</v>
      </c>
      <c r="F326" s="1">
        <v>45129</v>
      </c>
    </row>
    <row r="327" spans="1:6" x14ac:dyDescent="0.25">
      <c r="A327" t="s">
        <v>18</v>
      </c>
      <c r="B327" t="s">
        <v>19</v>
      </c>
      <c r="C327" t="s">
        <v>14</v>
      </c>
      <c r="D327">
        <v>300</v>
      </c>
      <c r="E327">
        <v>2</v>
      </c>
      <c r="F327" s="1">
        <v>45182</v>
      </c>
    </row>
    <row r="328" spans="1:6" x14ac:dyDescent="0.25">
      <c r="A328" t="s">
        <v>13</v>
      </c>
      <c r="B328" t="s">
        <v>21</v>
      </c>
      <c r="C328" t="s">
        <v>7</v>
      </c>
      <c r="D328">
        <v>300</v>
      </c>
      <c r="E328">
        <v>4</v>
      </c>
      <c r="F328" s="1">
        <v>45286</v>
      </c>
    </row>
    <row r="329" spans="1:6" x14ac:dyDescent="0.25">
      <c r="A329" t="s">
        <v>6</v>
      </c>
      <c r="B329" t="s">
        <v>9</v>
      </c>
      <c r="C329" t="s">
        <v>15</v>
      </c>
      <c r="D329">
        <v>300</v>
      </c>
      <c r="E329" t="s">
        <v>12</v>
      </c>
      <c r="F329" s="1">
        <v>45223</v>
      </c>
    </row>
    <row r="330" spans="1:6" x14ac:dyDescent="0.25">
      <c r="A330" t="s">
        <v>13</v>
      </c>
      <c r="B330" t="s">
        <v>21</v>
      </c>
      <c r="C330" t="s">
        <v>7</v>
      </c>
      <c r="D330">
        <v>200</v>
      </c>
      <c r="E330">
        <v>1</v>
      </c>
      <c r="F330" s="1">
        <v>44967</v>
      </c>
    </row>
    <row r="331" spans="1:6" x14ac:dyDescent="0.25">
      <c r="A331" t="s">
        <v>20</v>
      </c>
      <c r="B331" t="s">
        <v>11</v>
      </c>
      <c r="C331" t="s">
        <v>14</v>
      </c>
      <c r="D331">
        <v>100</v>
      </c>
      <c r="E331" t="s">
        <v>12</v>
      </c>
      <c r="F331" s="1">
        <v>45021</v>
      </c>
    </row>
    <row r="332" spans="1:6" x14ac:dyDescent="0.25">
      <c r="A332" t="s">
        <v>13</v>
      </c>
      <c r="B332" t="s">
        <v>9</v>
      </c>
      <c r="C332" t="s">
        <v>14</v>
      </c>
      <c r="D332">
        <v>300</v>
      </c>
      <c r="E332">
        <v>4</v>
      </c>
      <c r="F332" s="1">
        <v>45091</v>
      </c>
    </row>
    <row r="333" spans="1:6" x14ac:dyDescent="0.25">
      <c r="A333" t="s">
        <v>8</v>
      </c>
      <c r="B333" t="s">
        <v>21</v>
      </c>
      <c r="C333" t="s">
        <v>7</v>
      </c>
      <c r="D333">
        <v>300</v>
      </c>
      <c r="E333">
        <v>2</v>
      </c>
      <c r="F333" s="1">
        <v>45025</v>
      </c>
    </row>
    <row r="334" spans="1:6" x14ac:dyDescent="0.25">
      <c r="A334" t="s">
        <v>18</v>
      </c>
      <c r="B334" t="s">
        <v>19</v>
      </c>
      <c r="C334" t="s">
        <v>7</v>
      </c>
      <c r="D334">
        <v>200</v>
      </c>
      <c r="E334">
        <v>2</v>
      </c>
      <c r="F334" s="1">
        <v>44986</v>
      </c>
    </row>
    <row r="335" spans="1:6" x14ac:dyDescent="0.25">
      <c r="A335" t="s">
        <v>18</v>
      </c>
      <c r="B335" t="s">
        <v>21</v>
      </c>
      <c r="C335" t="s">
        <v>14</v>
      </c>
      <c r="D335">
        <v>400</v>
      </c>
      <c r="E335">
        <v>1</v>
      </c>
      <c r="F335" s="1">
        <v>45016</v>
      </c>
    </row>
    <row r="336" spans="1:6" x14ac:dyDescent="0.25">
      <c r="A336" t="s">
        <v>20</v>
      </c>
      <c r="B336" t="s">
        <v>11</v>
      </c>
      <c r="C336" t="s">
        <v>7</v>
      </c>
      <c r="D336">
        <v>400</v>
      </c>
      <c r="E336">
        <v>4</v>
      </c>
      <c r="F336" s="1">
        <v>45111</v>
      </c>
    </row>
    <row r="337" spans="1:6" x14ac:dyDescent="0.25">
      <c r="A337" t="s">
        <v>18</v>
      </c>
      <c r="B337" t="s">
        <v>11</v>
      </c>
      <c r="C337" t="s">
        <v>15</v>
      </c>
      <c r="D337">
        <v>300</v>
      </c>
      <c r="E337">
        <v>3</v>
      </c>
      <c r="F337" s="1">
        <v>45054</v>
      </c>
    </row>
    <row r="338" spans="1:6" x14ac:dyDescent="0.25">
      <c r="A338" t="s">
        <v>8</v>
      </c>
      <c r="B338" t="s">
        <v>19</v>
      </c>
      <c r="C338" t="s">
        <v>14</v>
      </c>
      <c r="D338">
        <v>200</v>
      </c>
      <c r="E338">
        <v>4</v>
      </c>
      <c r="F338" s="1">
        <v>45214</v>
      </c>
    </row>
    <row r="339" spans="1:6" x14ac:dyDescent="0.25">
      <c r="A339" t="s">
        <v>6</v>
      </c>
      <c r="B339" t="s">
        <v>21</v>
      </c>
      <c r="C339" t="s">
        <v>7</v>
      </c>
      <c r="D339">
        <v>300</v>
      </c>
      <c r="E339">
        <v>4</v>
      </c>
      <c r="F339" s="1">
        <v>45231</v>
      </c>
    </row>
    <row r="340" spans="1:6" x14ac:dyDescent="0.25">
      <c r="A340" t="s">
        <v>8</v>
      </c>
      <c r="B340" t="s">
        <v>9</v>
      </c>
      <c r="C340" t="s">
        <v>7</v>
      </c>
      <c r="D340">
        <v>400</v>
      </c>
      <c r="E340" t="s">
        <v>12</v>
      </c>
      <c r="F340" s="1">
        <v>45053</v>
      </c>
    </row>
    <row r="341" spans="1:6" x14ac:dyDescent="0.25">
      <c r="A341" t="s">
        <v>20</v>
      </c>
      <c r="B341" t="s">
        <v>19</v>
      </c>
      <c r="C341" t="s">
        <v>15</v>
      </c>
      <c r="D341">
        <v>400</v>
      </c>
      <c r="E341">
        <v>1</v>
      </c>
      <c r="F341" s="1">
        <v>45247</v>
      </c>
    </row>
    <row r="342" spans="1:6" x14ac:dyDescent="0.25">
      <c r="A342" t="s">
        <v>8</v>
      </c>
      <c r="B342" t="s">
        <v>21</v>
      </c>
      <c r="C342" t="s">
        <v>17</v>
      </c>
      <c r="D342">
        <v>100</v>
      </c>
      <c r="E342">
        <v>2</v>
      </c>
      <c r="F342" s="1">
        <v>44964</v>
      </c>
    </row>
    <row r="343" spans="1:6" x14ac:dyDescent="0.25">
      <c r="A343" t="s">
        <v>8</v>
      </c>
      <c r="B343" t="s">
        <v>11</v>
      </c>
      <c r="C343" t="s">
        <v>15</v>
      </c>
      <c r="D343">
        <v>100</v>
      </c>
      <c r="E343" t="s">
        <v>12</v>
      </c>
      <c r="F343" s="1">
        <v>45094</v>
      </c>
    </row>
    <row r="344" spans="1:6" x14ac:dyDescent="0.25">
      <c r="A344" t="s">
        <v>6</v>
      </c>
      <c r="B344" t="s">
        <v>11</v>
      </c>
      <c r="C344" t="s">
        <v>7</v>
      </c>
      <c r="D344" t="s">
        <v>16</v>
      </c>
      <c r="E344">
        <v>4</v>
      </c>
      <c r="F344" s="1">
        <v>44939</v>
      </c>
    </row>
    <row r="345" spans="1:6" x14ac:dyDescent="0.25">
      <c r="A345" t="s">
        <v>6</v>
      </c>
      <c r="B345" t="s">
        <v>19</v>
      </c>
      <c r="C345" t="s">
        <v>14</v>
      </c>
      <c r="D345">
        <v>300</v>
      </c>
      <c r="E345">
        <v>1</v>
      </c>
      <c r="F345" s="1">
        <v>45267</v>
      </c>
    </row>
    <row r="346" spans="1:6" x14ac:dyDescent="0.25">
      <c r="A346" t="s">
        <v>8</v>
      </c>
      <c r="B346" t="s">
        <v>21</v>
      </c>
      <c r="C346" t="s">
        <v>14</v>
      </c>
      <c r="D346">
        <v>400</v>
      </c>
      <c r="E346">
        <v>3</v>
      </c>
      <c r="F346" s="1">
        <v>45259</v>
      </c>
    </row>
    <row r="347" spans="1:6" x14ac:dyDescent="0.25">
      <c r="A347" t="s">
        <v>8</v>
      </c>
      <c r="B347" t="s">
        <v>11</v>
      </c>
      <c r="C347" t="s">
        <v>17</v>
      </c>
      <c r="D347">
        <v>400</v>
      </c>
      <c r="E347" t="s">
        <v>12</v>
      </c>
      <c r="F347" s="1">
        <v>45047</v>
      </c>
    </row>
    <row r="348" spans="1:6" x14ac:dyDescent="0.25">
      <c r="A348" t="s">
        <v>20</v>
      </c>
      <c r="B348" t="s">
        <v>11</v>
      </c>
      <c r="C348" t="s">
        <v>7</v>
      </c>
      <c r="D348">
        <v>200</v>
      </c>
      <c r="E348">
        <v>2</v>
      </c>
      <c r="F348" s="1">
        <v>45240</v>
      </c>
    </row>
    <row r="349" spans="1:6" x14ac:dyDescent="0.25">
      <c r="A349" t="s">
        <v>13</v>
      </c>
      <c r="B349" t="s">
        <v>11</v>
      </c>
      <c r="C349" t="s">
        <v>14</v>
      </c>
      <c r="D349">
        <v>100</v>
      </c>
      <c r="E349">
        <v>4</v>
      </c>
      <c r="F349" s="1">
        <v>45076</v>
      </c>
    </row>
    <row r="350" spans="1:6" x14ac:dyDescent="0.25">
      <c r="A350" t="s">
        <v>8</v>
      </c>
      <c r="B350" t="s">
        <v>11</v>
      </c>
      <c r="C350" t="s">
        <v>14</v>
      </c>
      <c r="D350">
        <v>100</v>
      </c>
      <c r="E350">
        <v>2</v>
      </c>
      <c r="F350" s="1">
        <v>45291</v>
      </c>
    </row>
    <row r="351" spans="1:6" x14ac:dyDescent="0.25">
      <c r="A351" t="s">
        <v>13</v>
      </c>
      <c r="B351" t="s">
        <v>19</v>
      </c>
      <c r="C351" t="s">
        <v>7</v>
      </c>
      <c r="D351">
        <v>400</v>
      </c>
      <c r="E351">
        <v>4</v>
      </c>
      <c r="F351" s="1">
        <v>44939</v>
      </c>
    </row>
    <row r="352" spans="1:6" x14ac:dyDescent="0.25">
      <c r="A352" t="s">
        <v>13</v>
      </c>
      <c r="B352" t="s">
        <v>21</v>
      </c>
      <c r="C352" t="s">
        <v>15</v>
      </c>
      <c r="D352">
        <v>300</v>
      </c>
      <c r="E352">
        <v>3</v>
      </c>
      <c r="F352" s="1">
        <v>45072</v>
      </c>
    </row>
    <row r="353" spans="1:6" x14ac:dyDescent="0.25">
      <c r="A353" t="s">
        <v>13</v>
      </c>
      <c r="B353" t="s">
        <v>11</v>
      </c>
      <c r="C353" t="s">
        <v>7</v>
      </c>
      <c r="D353">
        <v>400</v>
      </c>
      <c r="E353" t="s">
        <v>12</v>
      </c>
      <c r="F353" s="1">
        <v>45038</v>
      </c>
    </row>
    <row r="354" spans="1:6" x14ac:dyDescent="0.25">
      <c r="A354" t="s">
        <v>18</v>
      </c>
      <c r="B354" t="s">
        <v>11</v>
      </c>
      <c r="C354" t="s">
        <v>15</v>
      </c>
      <c r="D354">
        <v>300</v>
      </c>
      <c r="E354">
        <v>3</v>
      </c>
      <c r="F354" s="1">
        <v>45084</v>
      </c>
    </row>
    <row r="355" spans="1:6" x14ac:dyDescent="0.25">
      <c r="A355" t="s">
        <v>13</v>
      </c>
      <c r="B355" t="s">
        <v>11</v>
      </c>
      <c r="C355" t="s">
        <v>7</v>
      </c>
      <c r="D355">
        <v>100</v>
      </c>
      <c r="E355">
        <v>3</v>
      </c>
      <c r="F355" s="1">
        <v>45220</v>
      </c>
    </row>
    <row r="356" spans="1:6" x14ac:dyDescent="0.25">
      <c r="A356" t="s">
        <v>20</v>
      </c>
      <c r="B356" t="s">
        <v>9</v>
      </c>
      <c r="C356" t="s">
        <v>15</v>
      </c>
      <c r="D356">
        <v>100</v>
      </c>
      <c r="E356">
        <v>4</v>
      </c>
      <c r="F356" s="1">
        <v>44927</v>
      </c>
    </row>
    <row r="357" spans="1:6" x14ac:dyDescent="0.25">
      <c r="A357" t="s">
        <v>6</v>
      </c>
      <c r="B357" t="s">
        <v>11</v>
      </c>
      <c r="C357" t="s">
        <v>14</v>
      </c>
      <c r="D357">
        <v>200</v>
      </c>
      <c r="E357">
        <v>4</v>
      </c>
      <c r="F357" s="1">
        <v>45206</v>
      </c>
    </row>
    <row r="358" spans="1:6" x14ac:dyDescent="0.25">
      <c r="A358" t="s">
        <v>13</v>
      </c>
      <c r="B358" t="s">
        <v>21</v>
      </c>
      <c r="C358" t="s">
        <v>7</v>
      </c>
      <c r="D358">
        <v>300</v>
      </c>
      <c r="E358" t="s">
        <v>12</v>
      </c>
      <c r="F358" s="1">
        <v>45063</v>
      </c>
    </row>
    <row r="359" spans="1:6" x14ac:dyDescent="0.25">
      <c r="A359" t="s">
        <v>13</v>
      </c>
      <c r="B359" t="s">
        <v>21</v>
      </c>
      <c r="C359" t="s">
        <v>14</v>
      </c>
      <c r="D359">
        <v>200</v>
      </c>
      <c r="E359">
        <v>4</v>
      </c>
      <c r="F359" s="1">
        <v>44980</v>
      </c>
    </row>
    <row r="360" spans="1:6" x14ac:dyDescent="0.25">
      <c r="A360" t="s">
        <v>18</v>
      </c>
      <c r="B360" t="s">
        <v>21</v>
      </c>
      <c r="C360" t="s">
        <v>14</v>
      </c>
      <c r="D360">
        <v>100</v>
      </c>
      <c r="E360">
        <v>4</v>
      </c>
      <c r="F360" s="1">
        <v>45137</v>
      </c>
    </row>
    <row r="361" spans="1:6" x14ac:dyDescent="0.25">
      <c r="A361" t="s">
        <v>18</v>
      </c>
      <c r="B361" t="s">
        <v>11</v>
      </c>
      <c r="C361" t="s">
        <v>14</v>
      </c>
      <c r="D361" t="s">
        <v>16</v>
      </c>
      <c r="E361">
        <v>4</v>
      </c>
      <c r="F361" s="1">
        <v>45263</v>
      </c>
    </row>
    <row r="362" spans="1:6" x14ac:dyDescent="0.25">
      <c r="A362" t="s">
        <v>8</v>
      </c>
      <c r="B362" t="s">
        <v>11</v>
      </c>
      <c r="C362" t="s">
        <v>15</v>
      </c>
      <c r="D362">
        <v>300</v>
      </c>
      <c r="E362">
        <v>4</v>
      </c>
      <c r="F362" s="1">
        <v>45196</v>
      </c>
    </row>
    <row r="363" spans="1:6" x14ac:dyDescent="0.25">
      <c r="A363" t="s">
        <v>13</v>
      </c>
      <c r="B363" t="s">
        <v>19</v>
      </c>
      <c r="C363" t="s">
        <v>7</v>
      </c>
      <c r="D363">
        <v>400</v>
      </c>
      <c r="E363">
        <v>1</v>
      </c>
      <c r="F363" s="1">
        <v>45092</v>
      </c>
    </row>
    <row r="364" spans="1:6" x14ac:dyDescent="0.25">
      <c r="A364" t="s">
        <v>8</v>
      </c>
      <c r="B364" t="s">
        <v>11</v>
      </c>
      <c r="C364" t="s">
        <v>17</v>
      </c>
      <c r="D364">
        <v>400</v>
      </c>
      <c r="E364">
        <v>4</v>
      </c>
      <c r="F364" s="1">
        <v>44967</v>
      </c>
    </row>
    <row r="365" spans="1:6" x14ac:dyDescent="0.25">
      <c r="A365" t="s">
        <v>18</v>
      </c>
      <c r="B365" t="s">
        <v>11</v>
      </c>
      <c r="C365" t="s">
        <v>7</v>
      </c>
      <c r="D365" t="s">
        <v>16</v>
      </c>
      <c r="E365">
        <v>3</v>
      </c>
      <c r="F365" s="1">
        <v>45081</v>
      </c>
    </row>
    <row r="366" spans="1:6" x14ac:dyDescent="0.25">
      <c r="A366" t="s">
        <v>18</v>
      </c>
      <c r="B366" t="s">
        <v>9</v>
      </c>
      <c r="C366" t="s">
        <v>17</v>
      </c>
      <c r="D366">
        <v>300</v>
      </c>
      <c r="E366">
        <v>4</v>
      </c>
      <c r="F366" s="1">
        <v>45277</v>
      </c>
    </row>
    <row r="367" spans="1:6" x14ac:dyDescent="0.25">
      <c r="A367" t="s">
        <v>20</v>
      </c>
      <c r="B367" t="s">
        <v>21</v>
      </c>
      <c r="C367" t="s">
        <v>7</v>
      </c>
      <c r="D367">
        <v>300</v>
      </c>
      <c r="E367">
        <v>4</v>
      </c>
      <c r="F367" s="1">
        <v>45228</v>
      </c>
    </row>
    <row r="368" spans="1:6" x14ac:dyDescent="0.25">
      <c r="A368" t="s">
        <v>10</v>
      </c>
      <c r="B368" t="s">
        <v>9</v>
      </c>
      <c r="C368" t="s">
        <v>7</v>
      </c>
      <c r="D368">
        <v>400</v>
      </c>
      <c r="E368">
        <v>3</v>
      </c>
      <c r="F368" s="1">
        <v>45263</v>
      </c>
    </row>
    <row r="369" spans="1:6" x14ac:dyDescent="0.25">
      <c r="A369" t="s">
        <v>13</v>
      </c>
      <c r="B369" t="s">
        <v>11</v>
      </c>
      <c r="C369" t="s">
        <v>17</v>
      </c>
      <c r="D369">
        <v>200</v>
      </c>
      <c r="E369">
        <v>3</v>
      </c>
      <c r="F369" s="1">
        <v>45241</v>
      </c>
    </row>
    <row r="370" spans="1:6" x14ac:dyDescent="0.25">
      <c r="A370" t="s">
        <v>18</v>
      </c>
      <c r="B370" t="s">
        <v>9</v>
      </c>
      <c r="C370" t="s">
        <v>14</v>
      </c>
      <c r="D370">
        <v>400</v>
      </c>
      <c r="E370">
        <v>1</v>
      </c>
      <c r="F370" s="1">
        <v>45078</v>
      </c>
    </row>
    <row r="371" spans="1:6" x14ac:dyDescent="0.25">
      <c r="A371" t="s">
        <v>6</v>
      </c>
      <c r="B371" t="s">
        <v>11</v>
      </c>
      <c r="C371" t="s">
        <v>7</v>
      </c>
      <c r="D371">
        <v>400</v>
      </c>
      <c r="E371">
        <v>4</v>
      </c>
      <c r="F371" s="1">
        <v>45181</v>
      </c>
    </row>
    <row r="372" spans="1:6" x14ac:dyDescent="0.25">
      <c r="A372" t="s">
        <v>13</v>
      </c>
      <c r="B372" t="s">
        <v>11</v>
      </c>
      <c r="C372" t="s">
        <v>7</v>
      </c>
      <c r="D372">
        <v>300</v>
      </c>
      <c r="E372">
        <v>2</v>
      </c>
      <c r="F372" s="1">
        <v>45169</v>
      </c>
    </row>
    <row r="373" spans="1:6" x14ac:dyDescent="0.25">
      <c r="A373" t="s">
        <v>18</v>
      </c>
      <c r="B373" t="s">
        <v>9</v>
      </c>
      <c r="C373" t="s">
        <v>15</v>
      </c>
      <c r="D373">
        <v>400</v>
      </c>
      <c r="E373" t="s">
        <v>12</v>
      </c>
      <c r="F373" s="1">
        <v>45161</v>
      </c>
    </row>
    <row r="374" spans="1:6" x14ac:dyDescent="0.25">
      <c r="A374" t="s">
        <v>18</v>
      </c>
      <c r="B374" t="s">
        <v>21</v>
      </c>
      <c r="C374" t="s">
        <v>7</v>
      </c>
      <c r="D374">
        <v>200</v>
      </c>
      <c r="E374">
        <v>1</v>
      </c>
      <c r="F374" s="1">
        <v>45172</v>
      </c>
    </row>
    <row r="375" spans="1:6" x14ac:dyDescent="0.25">
      <c r="A375" t="s">
        <v>20</v>
      </c>
      <c r="B375" t="s">
        <v>11</v>
      </c>
      <c r="C375" t="s">
        <v>14</v>
      </c>
      <c r="D375">
        <v>200</v>
      </c>
      <c r="E375">
        <v>2</v>
      </c>
      <c r="F375" s="1">
        <v>44945</v>
      </c>
    </row>
    <row r="376" spans="1:6" x14ac:dyDescent="0.25">
      <c r="A376" t="s">
        <v>10</v>
      </c>
      <c r="B376" t="s">
        <v>11</v>
      </c>
      <c r="C376" t="s">
        <v>14</v>
      </c>
      <c r="D376" t="s">
        <v>16</v>
      </c>
      <c r="E376">
        <v>1</v>
      </c>
      <c r="F376" s="1">
        <v>45271</v>
      </c>
    </row>
    <row r="377" spans="1:6" x14ac:dyDescent="0.25">
      <c r="A377" t="s">
        <v>13</v>
      </c>
      <c r="B377" t="s">
        <v>21</v>
      </c>
      <c r="C377" t="s">
        <v>14</v>
      </c>
      <c r="D377">
        <v>200</v>
      </c>
      <c r="E377">
        <v>4</v>
      </c>
      <c r="F377" s="1">
        <v>45166</v>
      </c>
    </row>
    <row r="378" spans="1:6" x14ac:dyDescent="0.25">
      <c r="A378" t="s">
        <v>10</v>
      </c>
      <c r="B378" t="s">
        <v>11</v>
      </c>
      <c r="C378" t="s">
        <v>17</v>
      </c>
      <c r="D378" t="s">
        <v>16</v>
      </c>
      <c r="E378">
        <v>4</v>
      </c>
      <c r="F378" s="1">
        <v>45247</v>
      </c>
    </row>
    <row r="379" spans="1:6" x14ac:dyDescent="0.25">
      <c r="A379" t="s">
        <v>20</v>
      </c>
      <c r="B379" t="s">
        <v>21</v>
      </c>
      <c r="C379" t="s">
        <v>7</v>
      </c>
      <c r="D379">
        <v>100</v>
      </c>
      <c r="E379">
        <v>2</v>
      </c>
      <c r="F379" s="1">
        <v>45102</v>
      </c>
    </row>
    <row r="380" spans="1:6" x14ac:dyDescent="0.25">
      <c r="A380" t="s">
        <v>6</v>
      </c>
      <c r="B380" t="s">
        <v>21</v>
      </c>
      <c r="C380" t="s">
        <v>7</v>
      </c>
      <c r="D380">
        <v>400</v>
      </c>
      <c r="E380">
        <v>4</v>
      </c>
      <c r="F380" s="1">
        <v>45280</v>
      </c>
    </row>
    <row r="381" spans="1:6" x14ac:dyDescent="0.25">
      <c r="A381" t="s">
        <v>13</v>
      </c>
      <c r="B381" t="s">
        <v>11</v>
      </c>
      <c r="C381" t="s">
        <v>7</v>
      </c>
      <c r="D381">
        <v>400</v>
      </c>
      <c r="E381" t="s">
        <v>12</v>
      </c>
      <c r="F381" s="1">
        <v>44951</v>
      </c>
    </row>
    <row r="382" spans="1:6" x14ac:dyDescent="0.25">
      <c r="A382" t="s">
        <v>10</v>
      </c>
      <c r="B382" t="s">
        <v>21</v>
      </c>
      <c r="C382" t="s">
        <v>7</v>
      </c>
      <c r="D382">
        <v>300</v>
      </c>
      <c r="E382">
        <v>4</v>
      </c>
      <c r="F382" s="1">
        <v>45137</v>
      </c>
    </row>
    <row r="383" spans="1:6" x14ac:dyDescent="0.25">
      <c r="A383" t="s">
        <v>6</v>
      </c>
      <c r="B383" t="s">
        <v>11</v>
      </c>
      <c r="C383" t="s">
        <v>17</v>
      </c>
      <c r="D383">
        <v>300</v>
      </c>
      <c r="E383">
        <v>4</v>
      </c>
      <c r="F383" s="1">
        <v>45223</v>
      </c>
    </row>
    <row r="384" spans="1:6" x14ac:dyDescent="0.25">
      <c r="A384" t="s">
        <v>13</v>
      </c>
      <c r="B384" t="s">
        <v>11</v>
      </c>
      <c r="C384" t="s">
        <v>17</v>
      </c>
      <c r="D384">
        <v>100</v>
      </c>
      <c r="E384">
        <v>2</v>
      </c>
      <c r="F384" s="1">
        <v>45064</v>
      </c>
    </row>
    <row r="385" spans="1:6" x14ac:dyDescent="0.25">
      <c r="A385" t="s">
        <v>13</v>
      </c>
      <c r="B385" t="s">
        <v>9</v>
      </c>
      <c r="C385" t="s">
        <v>14</v>
      </c>
      <c r="D385" t="s">
        <v>16</v>
      </c>
      <c r="E385">
        <v>4</v>
      </c>
      <c r="F385" s="1">
        <v>45255</v>
      </c>
    </row>
    <row r="386" spans="1:6" x14ac:dyDescent="0.25">
      <c r="A386" t="s">
        <v>10</v>
      </c>
      <c r="B386" t="s">
        <v>11</v>
      </c>
      <c r="C386" t="s">
        <v>7</v>
      </c>
      <c r="D386">
        <v>400</v>
      </c>
      <c r="E386">
        <v>3</v>
      </c>
      <c r="F386" s="1">
        <v>45126</v>
      </c>
    </row>
    <row r="387" spans="1:6" x14ac:dyDescent="0.25">
      <c r="A387" t="s">
        <v>10</v>
      </c>
      <c r="B387" t="s">
        <v>19</v>
      </c>
      <c r="C387" t="s">
        <v>17</v>
      </c>
      <c r="D387">
        <v>200</v>
      </c>
      <c r="E387">
        <v>3</v>
      </c>
      <c r="F387" s="1">
        <v>45224</v>
      </c>
    </row>
    <row r="388" spans="1:6" x14ac:dyDescent="0.25">
      <c r="A388" t="s">
        <v>13</v>
      </c>
      <c r="B388" t="s">
        <v>11</v>
      </c>
      <c r="C388" t="s">
        <v>14</v>
      </c>
      <c r="D388">
        <v>100</v>
      </c>
      <c r="E388">
        <v>4</v>
      </c>
      <c r="F388" s="1">
        <v>45202</v>
      </c>
    </row>
    <row r="389" spans="1:6" x14ac:dyDescent="0.25">
      <c r="A389" t="s">
        <v>8</v>
      </c>
      <c r="B389" t="s">
        <v>11</v>
      </c>
      <c r="C389" t="s">
        <v>7</v>
      </c>
      <c r="D389">
        <v>100</v>
      </c>
      <c r="E389">
        <v>2</v>
      </c>
      <c r="F389" s="1">
        <v>45141</v>
      </c>
    </row>
    <row r="390" spans="1:6" x14ac:dyDescent="0.25">
      <c r="A390" t="s">
        <v>13</v>
      </c>
      <c r="B390" t="s">
        <v>11</v>
      </c>
      <c r="C390" t="s">
        <v>17</v>
      </c>
      <c r="D390" t="s">
        <v>16</v>
      </c>
      <c r="E390">
        <v>4</v>
      </c>
      <c r="F390" s="1">
        <v>45250</v>
      </c>
    </row>
    <row r="391" spans="1:6" x14ac:dyDescent="0.25">
      <c r="A391" t="s">
        <v>13</v>
      </c>
      <c r="B391" t="s">
        <v>11</v>
      </c>
      <c r="C391" t="s">
        <v>17</v>
      </c>
      <c r="D391">
        <v>200</v>
      </c>
      <c r="E391">
        <v>3</v>
      </c>
      <c r="F391" s="1">
        <v>45054</v>
      </c>
    </row>
    <row r="392" spans="1:6" x14ac:dyDescent="0.25">
      <c r="A392" t="s">
        <v>10</v>
      </c>
      <c r="B392" t="s">
        <v>9</v>
      </c>
      <c r="C392" t="s">
        <v>7</v>
      </c>
      <c r="D392">
        <v>300</v>
      </c>
      <c r="E392">
        <v>4</v>
      </c>
      <c r="F392" s="1">
        <v>45046</v>
      </c>
    </row>
    <row r="393" spans="1:6" x14ac:dyDescent="0.25">
      <c r="A393" t="s">
        <v>13</v>
      </c>
      <c r="B393" t="s">
        <v>11</v>
      </c>
      <c r="C393" t="s">
        <v>7</v>
      </c>
      <c r="D393" t="s">
        <v>16</v>
      </c>
      <c r="E393" t="s">
        <v>12</v>
      </c>
      <c r="F393" s="1">
        <v>45249</v>
      </c>
    </row>
    <row r="394" spans="1:6" x14ac:dyDescent="0.25">
      <c r="A394" t="s">
        <v>10</v>
      </c>
      <c r="B394" t="s">
        <v>11</v>
      </c>
      <c r="C394" t="s">
        <v>17</v>
      </c>
      <c r="D394">
        <v>400</v>
      </c>
      <c r="E394">
        <v>1</v>
      </c>
      <c r="F394" s="1">
        <v>45142</v>
      </c>
    </row>
    <row r="395" spans="1:6" x14ac:dyDescent="0.25">
      <c r="A395" t="s">
        <v>8</v>
      </c>
      <c r="B395" t="s">
        <v>11</v>
      </c>
      <c r="C395" t="s">
        <v>7</v>
      </c>
      <c r="D395">
        <v>300</v>
      </c>
      <c r="E395">
        <v>4</v>
      </c>
      <c r="F395" s="1">
        <v>45162</v>
      </c>
    </row>
    <row r="396" spans="1:6" x14ac:dyDescent="0.25">
      <c r="A396" t="s">
        <v>20</v>
      </c>
      <c r="B396" t="s">
        <v>11</v>
      </c>
      <c r="C396" t="s">
        <v>7</v>
      </c>
      <c r="D396">
        <v>300</v>
      </c>
      <c r="E396">
        <v>4</v>
      </c>
      <c r="F396" s="1">
        <v>44951</v>
      </c>
    </row>
    <row r="397" spans="1:6" x14ac:dyDescent="0.25">
      <c r="A397" t="s">
        <v>18</v>
      </c>
      <c r="B397" t="s">
        <v>19</v>
      </c>
      <c r="C397" t="s">
        <v>14</v>
      </c>
      <c r="D397">
        <v>300</v>
      </c>
      <c r="E397">
        <v>1</v>
      </c>
      <c r="F397" s="1">
        <v>45011</v>
      </c>
    </row>
    <row r="398" spans="1:6" x14ac:dyDescent="0.25">
      <c r="A398" t="s">
        <v>10</v>
      </c>
      <c r="B398" t="s">
        <v>21</v>
      </c>
      <c r="C398" t="s">
        <v>17</v>
      </c>
      <c r="D398" t="s">
        <v>16</v>
      </c>
      <c r="E398">
        <v>2</v>
      </c>
      <c r="F398" s="1">
        <v>45090</v>
      </c>
    </row>
    <row r="399" spans="1:6" x14ac:dyDescent="0.25">
      <c r="A399" t="s">
        <v>6</v>
      </c>
      <c r="B399" t="s">
        <v>9</v>
      </c>
      <c r="C399" t="s">
        <v>7</v>
      </c>
      <c r="D399">
        <v>300</v>
      </c>
      <c r="E399">
        <v>4</v>
      </c>
      <c r="F399" s="1">
        <v>44959</v>
      </c>
    </row>
    <row r="400" spans="1:6" x14ac:dyDescent="0.25">
      <c r="A400" t="s">
        <v>10</v>
      </c>
      <c r="B400" t="s">
        <v>11</v>
      </c>
      <c r="C400" t="s">
        <v>14</v>
      </c>
      <c r="D400">
        <v>400</v>
      </c>
      <c r="E400">
        <v>4</v>
      </c>
      <c r="F400" s="1">
        <v>45217</v>
      </c>
    </row>
    <row r="401" spans="1:6" x14ac:dyDescent="0.25">
      <c r="A401" t="s">
        <v>13</v>
      </c>
      <c r="B401" t="s">
        <v>11</v>
      </c>
      <c r="C401" t="s">
        <v>17</v>
      </c>
      <c r="D401">
        <v>100</v>
      </c>
      <c r="E401">
        <v>1</v>
      </c>
      <c r="F401" s="1">
        <v>44969</v>
      </c>
    </row>
    <row r="402" spans="1:6" x14ac:dyDescent="0.25">
      <c r="A402" t="s">
        <v>6</v>
      </c>
      <c r="B402" t="s">
        <v>11</v>
      </c>
      <c r="C402" t="s">
        <v>17</v>
      </c>
      <c r="D402">
        <v>200</v>
      </c>
      <c r="E402">
        <v>4</v>
      </c>
      <c r="F402" s="1">
        <v>45275</v>
      </c>
    </row>
    <row r="403" spans="1:6" x14ac:dyDescent="0.25">
      <c r="A403" t="s">
        <v>6</v>
      </c>
      <c r="B403" t="s">
        <v>9</v>
      </c>
      <c r="C403" t="s">
        <v>17</v>
      </c>
      <c r="D403">
        <v>300</v>
      </c>
      <c r="E403">
        <v>4</v>
      </c>
      <c r="F403" s="1">
        <v>44964</v>
      </c>
    </row>
    <row r="404" spans="1:6" x14ac:dyDescent="0.25">
      <c r="A404" t="s">
        <v>18</v>
      </c>
      <c r="B404" t="s">
        <v>11</v>
      </c>
      <c r="C404" t="s">
        <v>7</v>
      </c>
      <c r="D404">
        <v>300</v>
      </c>
      <c r="E404">
        <v>4</v>
      </c>
      <c r="F404" s="1">
        <v>45155</v>
      </c>
    </row>
    <row r="405" spans="1:6" x14ac:dyDescent="0.25">
      <c r="A405" t="s">
        <v>10</v>
      </c>
      <c r="B405" t="s">
        <v>11</v>
      </c>
      <c r="C405" t="s">
        <v>7</v>
      </c>
      <c r="D405">
        <v>400</v>
      </c>
      <c r="E405" t="s">
        <v>12</v>
      </c>
      <c r="F405" s="1">
        <v>45265</v>
      </c>
    </row>
    <row r="406" spans="1:6" x14ac:dyDescent="0.25">
      <c r="A406" t="s">
        <v>20</v>
      </c>
      <c r="B406" t="s">
        <v>19</v>
      </c>
      <c r="C406" t="s">
        <v>7</v>
      </c>
      <c r="D406">
        <v>400</v>
      </c>
      <c r="E406">
        <v>2</v>
      </c>
      <c r="F406" s="1">
        <v>44982</v>
      </c>
    </row>
    <row r="407" spans="1:6" x14ac:dyDescent="0.25">
      <c r="A407" t="s">
        <v>13</v>
      </c>
      <c r="B407" t="s">
        <v>19</v>
      </c>
      <c r="C407" t="s">
        <v>14</v>
      </c>
      <c r="D407" t="s">
        <v>16</v>
      </c>
      <c r="E407">
        <v>1</v>
      </c>
      <c r="F407" s="1">
        <v>45289</v>
      </c>
    </row>
    <row r="408" spans="1:6" x14ac:dyDescent="0.25">
      <c r="A408" t="s">
        <v>13</v>
      </c>
      <c r="B408" t="s">
        <v>21</v>
      </c>
      <c r="C408" t="s">
        <v>7</v>
      </c>
      <c r="D408">
        <v>300</v>
      </c>
      <c r="E408">
        <v>3</v>
      </c>
      <c r="F408" s="1">
        <v>44962</v>
      </c>
    </row>
    <row r="409" spans="1:6" x14ac:dyDescent="0.25">
      <c r="A409" t="s">
        <v>6</v>
      </c>
      <c r="B409" t="s">
        <v>11</v>
      </c>
      <c r="C409" t="s">
        <v>14</v>
      </c>
      <c r="D409">
        <v>300</v>
      </c>
      <c r="E409">
        <v>2</v>
      </c>
      <c r="F409" s="1">
        <v>45282</v>
      </c>
    </row>
    <row r="410" spans="1:6" x14ac:dyDescent="0.25">
      <c r="A410" t="s">
        <v>6</v>
      </c>
      <c r="B410" t="s">
        <v>11</v>
      </c>
      <c r="C410" t="s">
        <v>15</v>
      </c>
      <c r="D410">
        <v>300</v>
      </c>
      <c r="E410">
        <v>4</v>
      </c>
      <c r="F410" s="1">
        <v>44992</v>
      </c>
    </row>
    <row r="411" spans="1:6" x14ac:dyDescent="0.25">
      <c r="A411" t="s">
        <v>20</v>
      </c>
      <c r="B411" t="s">
        <v>11</v>
      </c>
      <c r="C411" t="s">
        <v>7</v>
      </c>
      <c r="D411">
        <v>300</v>
      </c>
      <c r="E411">
        <v>4</v>
      </c>
      <c r="F411" s="1">
        <v>45276</v>
      </c>
    </row>
    <row r="412" spans="1:6" x14ac:dyDescent="0.25">
      <c r="A412" t="s">
        <v>6</v>
      </c>
      <c r="B412" t="s">
        <v>11</v>
      </c>
      <c r="C412" t="s">
        <v>17</v>
      </c>
      <c r="D412">
        <v>300</v>
      </c>
      <c r="E412">
        <v>4</v>
      </c>
      <c r="F412" s="1">
        <v>45075</v>
      </c>
    </row>
    <row r="413" spans="1:6" x14ac:dyDescent="0.25">
      <c r="A413" t="s">
        <v>13</v>
      </c>
      <c r="B413" t="s">
        <v>9</v>
      </c>
      <c r="C413" t="s">
        <v>15</v>
      </c>
      <c r="D413">
        <v>300</v>
      </c>
      <c r="E413" t="s">
        <v>12</v>
      </c>
      <c r="F413" s="1">
        <v>45156</v>
      </c>
    </row>
    <row r="414" spans="1:6" x14ac:dyDescent="0.25">
      <c r="A414" t="s">
        <v>13</v>
      </c>
      <c r="B414" t="s">
        <v>19</v>
      </c>
      <c r="C414" t="s">
        <v>15</v>
      </c>
      <c r="D414">
        <v>300</v>
      </c>
      <c r="E414" t="s">
        <v>12</v>
      </c>
      <c r="F414" s="1">
        <v>45282</v>
      </c>
    </row>
    <row r="415" spans="1:6" x14ac:dyDescent="0.25">
      <c r="A415" t="s">
        <v>20</v>
      </c>
      <c r="B415" t="s">
        <v>19</v>
      </c>
      <c r="C415" t="s">
        <v>15</v>
      </c>
      <c r="D415">
        <v>400</v>
      </c>
      <c r="E415">
        <v>2</v>
      </c>
      <c r="F415" s="1">
        <v>45229</v>
      </c>
    </row>
    <row r="416" spans="1:6" x14ac:dyDescent="0.25">
      <c r="A416" t="s">
        <v>13</v>
      </c>
      <c r="B416" t="s">
        <v>19</v>
      </c>
      <c r="C416" t="s">
        <v>14</v>
      </c>
      <c r="D416">
        <v>300</v>
      </c>
      <c r="E416">
        <v>1</v>
      </c>
      <c r="F416" s="1">
        <v>45281</v>
      </c>
    </row>
    <row r="417" spans="1:6" x14ac:dyDescent="0.25">
      <c r="A417" t="s">
        <v>10</v>
      </c>
      <c r="B417" t="s">
        <v>19</v>
      </c>
      <c r="C417" t="s">
        <v>7</v>
      </c>
      <c r="D417">
        <v>200</v>
      </c>
      <c r="E417">
        <v>4</v>
      </c>
      <c r="F417" s="1">
        <v>45018</v>
      </c>
    </row>
    <row r="418" spans="1:6" x14ac:dyDescent="0.25">
      <c r="A418" t="s">
        <v>8</v>
      </c>
      <c r="B418" t="s">
        <v>21</v>
      </c>
      <c r="C418" t="s">
        <v>7</v>
      </c>
      <c r="D418">
        <v>100</v>
      </c>
      <c r="E418">
        <v>3</v>
      </c>
      <c r="F418" s="1">
        <v>44989</v>
      </c>
    </row>
    <row r="419" spans="1:6" x14ac:dyDescent="0.25">
      <c r="A419" t="s">
        <v>8</v>
      </c>
      <c r="B419" t="s">
        <v>11</v>
      </c>
      <c r="C419" t="s">
        <v>15</v>
      </c>
      <c r="D419">
        <v>100</v>
      </c>
      <c r="E419">
        <v>4</v>
      </c>
      <c r="F419" s="1">
        <v>44989</v>
      </c>
    </row>
    <row r="420" spans="1:6" x14ac:dyDescent="0.25">
      <c r="A420" t="s">
        <v>8</v>
      </c>
      <c r="B420" t="s">
        <v>11</v>
      </c>
      <c r="C420" t="s">
        <v>7</v>
      </c>
      <c r="D420">
        <v>200</v>
      </c>
      <c r="E420">
        <v>1</v>
      </c>
      <c r="F420" s="1">
        <v>45178</v>
      </c>
    </row>
    <row r="421" spans="1:6" x14ac:dyDescent="0.25">
      <c r="A421" t="s">
        <v>10</v>
      </c>
      <c r="B421" t="s">
        <v>19</v>
      </c>
      <c r="C421" t="s">
        <v>17</v>
      </c>
      <c r="D421">
        <v>300</v>
      </c>
      <c r="E421">
        <v>1</v>
      </c>
      <c r="F421" s="1">
        <v>45005</v>
      </c>
    </row>
    <row r="422" spans="1:6" x14ac:dyDescent="0.25">
      <c r="A422" t="s">
        <v>10</v>
      </c>
      <c r="B422" t="s">
        <v>11</v>
      </c>
      <c r="C422" t="s">
        <v>7</v>
      </c>
      <c r="D422" t="s">
        <v>16</v>
      </c>
      <c r="E422" t="s">
        <v>12</v>
      </c>
      <c r="F422" s="1">
        <v>45289</v>
      </c>
    </row>
    <row r="423" spans="1:6" x14ac:dyDescent="0.25">
      <c r="A423" t="s">
        <v>8</v>
      </c>
      <c r="B423" t="s">
        <v>21</v>
      </c>
      <c r="C423" t="s">
        <v>14</v>
      </c>
      <c r="D423">
        <v>100</v>
      </c>
      <c r="E423">
        <v>1</v>
      </c>
      <c r="F423" s="1">
        <v>45085</v>
      </c>
    </row>
    <row r="424" spans="1:6" x14ac:dyDescent="0.25">
      <c r="A424" t="s">
        <v>13</v>
      </c>
      <c r="B424" t="s">
        <v>11</v>
      </c>
      <c r="C424" t="s">
        <v>15</v>
      </c>
      <c r="D424">
        <v>200</v>
      </c>
      <c r="E424" t="s">
        <v>12</v>
      </c>
      <c r="F424" s="1">
        <v>45274</v>
      </c>
    </row>
    <row r="425" spans="1:6" x14ac:dyDescent="0.25">
      <c r="A425" t="s">
        <v>6</v>
      </c>
      <c r="B425" t="s">
        <v>11</v>
      </c>
      <c r="C425" t="s">
        <v>7</v>
      </c>
      <c r="D425" t="s">
        <v>16</v>
      </c>
      <c r="E425" t="s">
        <v>12</v>
      </c>
      <c r="F425" s="1">
        <v>44978</v>
      </c>
    </row>
    <row r="426" spans="1:6" x14ac:dyDescent="0.25">
      <c r="A426" t="s">
        <v>6</v>
      </c>
      <c r="B426" t="s">
        <v>11</v>
      </c>
      <c r="C426" t="s">
        <v>17</v>
      </c>
      <c r="D426">
        <v>300</v>
      </c>
      <c r="E426" t="s">
        <v>12</v>
      </c>
      <c r="F426" s="1">
        <v>44931</v>
      </c>
    </row>
    <row r="427" spans="1:6" x14ac:dyDescent="0.25">
      <c r="A427" t="s">
        <v>8</v>
      </c>
      <c r="B427" t="s">
        <v>11</v>
      </c>
      <c r="C427" t="s">
        <v>7</v>
      </c>
      <c r="D427">
        <v>200</v>
      </c>
      <c r="E427">
        <v>4</v>
      </c>
      <c r="F427" s="1">
        <v>45123</v>
      </c>
    </row>
    <row r="428" spans="1:6" x14ac:dyDescent="0.25">
      <c r="A428" t="s">
        <v>20</v>
      </c>
      <c r="B428" t="s">
        <v>11</v>
      </c>
      <c r="C428" t="s">
        <v>15</v>
      </c>
      <c r="D428">
        <v>100</v>
      </c>
      <c r="E428">
        <v>3</v>
      </c>
      <c r="F428" s="1">
        <v>45160</v>
      </c>
    </row>
    <row r="429" spans="1:6" x14ac:dyDescent="0.25">
      <c r="A429" t="s">
        <v>20</v>
      </c>
      <c r="B429" t="s">
        <v>11</v>
      </c>
      <c r="C429" t="s">
        <v>15</v>
      </c>
      <c r="D429">
        <v>300</v>
      </c>
      <c r="E429">
        <v>4</v>
      </c>
      <c r="F429" s="1">
        <v>45224</v>
      </c>
    </row>
    <row r="430" spans="1:6" x14ac:dyDescent="0.25">
      <c r="A430" t="s">
        <v>6</v>
      </c>
      <c r="B430" t="s">
        <v>11</v>
      </c>
      <c r="C430" t="s">
        <v>7</v>
      </c>
      <c r="D430">
        <v>300</v>
      </c>
      <c r="E430">
        <v>4</v>
      </c>
      <c r="F430" s="1">
        <v>45186</v>
      </c>
    </row>
    <row r="431" spans="1:6" x14ac:dyDescent="0.25">
      <c r="A431" t="s">
        <v>13</v>
      </c>
      <c r="B431" t="s">
        <v>11</v>
      </c>
      <c r="C431" t="s">
        <v>15</v>
      </c>
      <c r="D431">
        <v>300</v>
      </c>
      <c r="E431">
        <v>4</v>
      </c>
      <c r="F431" s="1">
        <v>45094</v>
      </c>
    </row>
    <row r="432" spans="1:6" x14ac:dyDescent="0.25">
      <c r="A432" t="s">
        <v>18</v>
      </c>
      <c r="B432" t="s">
        <v>21</v>
      </c>
      <c r="C432" t="s">
        <v>15</v>
      </c>
      <c r="D432">
        <v>100</v>
      </c>
      <c r="E432">
        <v>3</v>
      </c>
      <c r="F432" s="1">
        <v>45027</v>
      </c>
    </row>
    <row r="433" spans="1:6" x14ac:dyDescent="0.25">
      <c r="A433" t="s">
        <v>13</v>
      </c>
      <c r="B433" t="s">
        <v>9</v>
      </c>
      <c r="C433" t="s">
        <v>15</v>
      </c>
      <c r="D433">
        <v>300</v>
      </c>
      <c r="E433">
        <v>1</v>
      </c>
      <c r="F433" s="1">
        <v>45068</v>
      </c>
    </row>
    <row r="434" spans="1:6" x14ac:dyDescent="0.25">
      <c r="A434" t="s">
        <v>13</v>
      </c>
      <c r="B434" t="s">
        <v>11</v>
      </c>
      <c r="C434" t="s">
        <v>7</v>
      </c>
      <c r="D434">
        <v>300</v>
      </c>
      <c r="E434">
        <v>4</v>
      </c>
      <c r="F434" s="1">
        <v>45227</v>
      </c>
    </row>
    <row r="435" spans="1:6" x14ac:dyDescent="0.25">
      <c r="A435" t="s">
        <v>13</v>
      </c>
      <c r="B435" t="s">
        <v>11</v>
      </c>
      <c r="C435" t="s">
        <v>7</v>
      </c>
      <c r="D435" t="s">
        <v>16</v>
      </c>
      <c r="E435">
        <v>2</v>
      </c>
      <c r="F435" s="1">
        <v>45183</v>
      </c>
    </row>
    <row r="436" spans="1:6" x14ac:dyDescent="0.25">
      <c r="A436" t="s">
        <v>18</v>
      </c>
      <c r="B436" t="s">
        <v>11</v>
      </c>
      <c r="C436" t="s">
        <v>14</v>
      </c>
      <c r="D436">
        <v>400</v>
      </c>
      <c r="E436">
        <v>1</v>
      </c>
      <c r="F436" s="1">
        <v>45257</v>
      </c>
    </row>
    <row r="437" spans="1:6" x14ac:dyDescent="0.25">
      <c r="A437" t="s">
        <v>20</v>
      </c>
      <c r="B437" t="s">
        <v>19</v>
      </c>
      <c r="C437" t="s">
        <v>7</v>
      </c>
      <c r="D437">
        <v>300</v>
      </c>
      <c r="E437" t="s">
        <v>12</v>
      </c>
      <c r="F437" s="1">
        <v>45148</v>
      </c>
    </row>
    <row r="438" spans="1:6" x14ac:dyDescent="0.25">
      <c r="A438" t="s">
        <v>8</v>
      </c>
      <c r="B438" t="s">
        <v>11</v>
      </c>
      <c r="C438" t="s">
        <v>17</v>
      </c>
      <c r="D438" t="s">
        <v>16</v>
      </c>
      <c r="E438">
        <v>1</v>
      </c>
      <c r="F438" s="1">
        <v>45261</v>
      </c>
    </row>
    <row r="439" spans="1:6" x14ac:dyDescent="0.25">
      <c r="A439" t="s">
        <v>20</v>
      </c>
      <c r="B439" t="s">
        <v>19</v>
      </c>
      <c r="C439" t="s">
        <v>7</v>
      </c>
      <c r="D439">
        <v>200</v>
      </c>
      <c r="E439">
        <v>3</v>
      </c>
      <c r="F439" s="1">
        <v>45055</v>
      </c>
    </row>
    <row r="440" spans="1:6" x14ac:dyDescent="0.25">
      <c r="A440" t="s">
        <v>13</v>
      </c>
      <c r="B440" t="s">
        <v>21</v>
      </c>
      <c r="C440" t="s">
        <v>7</v>
      </c>
      <c r="D440">
        <v>400</v>
      </c>
      <c r="E440">
        <v>2</v>
      </c>
      <c r="F440" s="1">
        <v>45183</v>
      </c>
    </row>
    <row r="441" spans="1:6" x14ac:dyDescent="0.25">
      <c r="A441" t="s">
        <v>13</v>
      </c>
      <c r="B441" t="s">
        <v>11</v>
      </c>
      <c r="C441" t="s">
        <v>14</v>
      </c>
      <c r="D441">
        <v>300</v>
      </c>
      <c r="E441">
        <v>4</v>
      </c>
      <c r="F441" s="1">
        <v>45023</v>
      </c>
    </row>
    <row r="442" spans="1:6" x14ac:dyDescent="0.25">
      <c r="A442" t="s">
        <v>8</v>
      </c>
      <c r="B442" t="s">
        <v>11</v>
      </c>
      <c r="C442" t="s">
        <v>7</v>
      </c>
      <c r="D442">
        <v>100</v>
      </c>
      <c r="E442">
        <v>4</v>
      </c>
      <c r="F442" s="1">
        <v>45194</v>
      </c>
    </row>
    <row r="443" spans="1:6" x14ac:dyDescent="0.25">
      <c r="A443" t="s">
        <v>20</v>
      </c>
      <c r="B443" t="s">
        <v>11</v>
      </c>
      <c r="C443" t="s">
        <v>17</v>
      </c>
      <c r="D443">
        <v>400</v>
      </c>
      <c r="E443">
        <v>4</v>
      </c>
      <c r="F443" s="1">
        <v>44956</v>
      </c>
    </row>
    <row r="444" spans="1:6" x14ac:dyDescent="0.25">
      <c r="A444" t="s">
        <v>13</v>
      </c>
      <c r="B444" t="s">
        <v>11</v>
      </c>
      <c r="C444" t="s">
        <v>17</v>
      </c>
      <c r="D444">
        <v>300</v>
      </c>
      <c r="E444">
        <v>3</v>
      </c>
      <c r="F444" s="1">
        <v>44996</v>
      </c>
    </row>
    <row r="445" spans="1:6" x14ac:dyDescent="0.25">
      <c r="A445" t="s">
        <v>6</v>
      </c>
      <c r="B445" t="s">
        <v>19</v>
      </c>
      <c r="C445" t="s">
        <v>14</v>
      </c>
      <c r="D445">
        <v>300</v>
      </c>
      <c r="E445" t="s">
        <v>12</v>
      </c>
      <c r="F445" s="1">
        <v>45112</v>
      </c>
    </row>
    <row r="446" spans="1:6" x14ac:dyDescent="0.25">
      <c r="A446" t="s">
        <v>6</v>
      </c>
      <c r="B446" t="s">
        <v>19</v>
      </c>
      <c r="C446" t="s">
        <v>15</v>
      </c>
      <c r="D446" t="s">
        <v>16</v>
      </c>
      <c r="E446">
        <v>2</v>
      </c>
      <c r="F446" s="1">
        <v>45213</v>
      </c>
    </row>
    <row r="447" spans="1:6" x14ac:dyDescent="0.25">
      <c r="A447" t="s">
        <v>20</v>
      </c>
      <c r="B447" t="s">
        <v>9</v>
      </c>
      <c r="C447" t="s">
        <v>7</v>
      </c>
      <c r="D447">
        <v>300</v>
      </c>
      <c r="E447">
        <v>2</v>
      </c>
      <c r="F447" s="1">
        <v>45201</v>
      </c>
    </row>
    <row r="448" spans="1:6" x14ac:dyDescent="0.25">
      <c r="A448" t="s">
        <v>8</v>
      </c>
      <c r="B448" t="s">
        <v>11</v>
      </c>
      <c r="C448" t="s">
        <v>7</v>
      </c>
      <c r="D448">
        <v>300</v>
      </c>
      <c r="E448">
        <v>1</v>
      </c>
      <c r="F448" s="1">
        <v>45033</v>
      </c>
    </row>
    <row r="449" spans="1:6" x14ac:dyDescent="0.25">
      <c r="A449" t="s">
        <v>18</v>
      </c>
      <c r="B449" t="s">
        <v>11</v>
      </c>
      <c r="C449" t="s">
        <v>17</v>
      </c>
      <c r="D449">
        <v>300</v>
      </c>
      <c r="E449" t="s">
        <v>12</v>
      </c>
      <c r="F449" s="1">
        <v>44943</v>
      </c>
    </row>
    <row r="450" spans="1:6" x14ac:dyDescent="0.25">
      <c r="A450" t="s">
        <v>13</v>
      </c>
      <c r="B450" t="s">
        <v>11</v>
      </c>
      <c r="C450" t="s">
        <v>7</v>
      </c>
      <c r="D450">
        <v>400</v>
      </c>
      <c r="E450">
        <v>4</v>
      </c>
      <c r="F450" s="1">
        <v>45264</v>
      </c>
    </row>
    <row r="451" spans="1:6" x14ac:dyDescent="0.25">
      <c r="A451" t="s">
        <v>20</v>
      </c>
      <c r="B451" t="s">
        <v>19</v>
      </c>
      <c r="C451" t="s">
        <v>17</v>
      </c>
      <c r="D451" t="s">
        <v>16</v>
      </c>
      <c r="E451">
        <v>2</v>
      </c>
      <c r="F451" s="1">
        <v>45130</v>
      </c>
    </row>
    <row r="452" spans="1:6" x14ac:dyDescent="0.25">
      <c r="A452" t="s">
        <v>8</v>
      </c>
      <c r="B452" t="s">
        <v>19</v>
      </c>
      <c r="C452" t="s">
        <v>7</v>
      </c>
      <c r="D452">
        <v>300</v>
      </c>
      <c r="E452">
        <v>4</v>
      </c>
      <c r="F452" s="1">
        <v>44936</v>
      </c>
    </row>
    <row r="453" spans="1:6" x14ac:dyDescent="0.25">
      <c r="A453" t="s">
        <v>10</v>
      </c>
      <c r="B453" t="s">
        <v>19</v>
      </c>
      <c r="C453" t="s">
        <v>7</v>
      </c>
      <c r="D453">
        <v>200</v>
      </c>
      <c r="E453">
        <v>4</v>
      </c>
      <c r="F453" s="1">
        <v>45145</v>
      </c>
    </row>
    <row r="454" spans="1:6" x14ac:dyDescent="0.25">
      <c r="A454" t="s">
        <v>13</v>
      </c>
      <c r="B454" t="s">
        <v>9</v>
      </c>
      <c r="C454" t="s">
        <v>17</v>
      </c>
      <c r="D454">
        <v>300</v>
      </c>
      <c r="E454">
        <v>4</v>
      </c>
      <c r="F454" s="1">
        <v>45003</v>
      </c>
    </row>
    <row r="455" spans="1:6" x14ac:dyDescent="0.25">
      <c r="A455" t="s">
        <v>13</v>
      </c>
      <c r="B455" t="s">
        <v>11</v>
      </c>
      <c r="C455" t="s">
        <v>14</v>
      </c>
      <c r="D455" t="s">
        <v>16</v>
      </c>
      <c r="E455">
        <v>4</v>
      </c>
      <c r="F455" s="1">
        <v>45119</v>
      </c>
    </row>
    <row r="456" spans="1:6" x14ac:dyDescent="0.25">
      <c r="A456" t="s">
        <v>10</v>
      </c>
      <c r="B456" t="s">
        <v>9</v>
      </c>
      <c r="C456" t="s">
        <v>7</v>
      </c>
      <c r="D456">
        <v>300</v>
      </c>
      <c r="E456">
        <v>1</v>
      </c>
      <c r="F456" s="1">
        <v>45158</v>
      </c>
    </row>
    <row r="457" spans="1:6" x14ac:dyDescent="0.25">
      <c r="A457" t="s">
        <v>20</v>
      </c>
      <c r="B457" t="s">
        <v>9</v>
      </c>
      <c r="C457" t="s">
        <v>17</v>
      </c>
      <c r="D457">
        <v>400</v>
      </c>
      <c r="E457">
        <v>1</v>
      </c>
      <c r="F457" s="1">
        <v>45173</v>
      </c>
    </row>
    <row r="458" spans="1:6" x14ac:dyDescent="0.25">
      <c r="A458" t="s">
        <v>6</v>
      </c>
      <c r="B458" t="s">
        <v>11</v>
      </c>
      <c r="C458" t="s">
        <v>14</v>
      </c>
      <c r="D458">
        <v>400</v>
      </c>
      <c r="E458">
        <v>3</v>
      </c>
      <c r="F458" s="1">
        <v>45260</v>
      </c>
    </row>
    <row r="459" spans="1:6" x14ac:dyDescent="0.25">
      <c r="A459" t="s">
        <v>13</v>
      </c>
      <c r="B459" t="s">
        <v>9</v>
      </c>
      <c r="C459" t="s">
        <v>7</v>
      </c>
      <c r="D459">
        <v>300</v>
      </c>
      <c r="E459" t="s">
        <v>12</v>
      </c>
      <c r="F459" s="1">
        <v>45270</v>
      </c>
    </row>
    <row r="460" spans="1:6" x14ac:dyDescent="0.25">
      <c r="A460" t="s">
        <v>20</v>
      </c>
      <c r="B460" t="s">
        <v>11</v>
      </c>
      <c r="C460" t="s">
        <v>7</v>
      </c>
      <c r="D460">
        <v>300</v>
      </c>
      <c r="E460">
        <v>4</v>
      </c>
      <c r="F460" s="1">
        <v>45048</v>
      </c>
    </row>
    <row r="461" spans="1:6" x14ac:dyDescent="0.25">
      <c r="A461" t="s">
        <v>18</v>
      </c>
      <c r="B461" t="s">
        <v>19</v>
      </c>
      <c r="C461" t="s">
        <v>7</v>
      </c>
      <c r="D461">
        <v>200</v>
      </c>
      <c r="E461">
        <v>3</v>
      </c>
      <c r="F461" s="1">
        <v>45290</v>
      </c>
    </row>
    <row r="462" spans="1:6" x14ac:dyDescent="0.25">
      <c r="A462" t="s">
        <v>20</v>
      </c>
      <c r="B462" t="s">
        <v>11</v>
      </c>
      <c r="C462" t="s">
        <v>7</v>
      </c>
      <c r="D462">
        <v>400</v>
      </c>
      <c r="E462">
        <v>4</v>
      </c>
      <c r="F462" s="1">
        <v>45080</v>
      </c>
    </row>
    <row r="463" spans="1:6" x14ac:dyDescent="0.25">
      <c r="A463" t="s">
        <v>18</v>
      </c>
      <c r="B463" t="s">
        <v>11</v>
      </c>
      <c r="C463" t="s">
        <v>15</v>
      </c>
      <c r="D463">
        <v>400</v>
      </c>
      <c r="E463">
        <v>3</v>
      </c>
      <c r="F463" s="1">
        <v>45038</v>
      </c>
    </row>
    <row r="464" spans="1:6" x14ac:dyDescent="0.25">
      <c r="A464" t="s">
        <v>6</v>
      </c>
      <c r="B464" t="s">
        <v>11</v>
      </c>
      <c r="C464" t="s">
        <v>17</v>
      </c>
      <c r="D464">
        <v>400</v>
      </c>
      <c r="E464">
        <v>1</v>
      </c>
      <c r="F464" s="1">
        <v>45003</v>
      </c>
    </row>
    <row r="465" spans="1:6" x14ac:dyDescent="0.25">
      <c r="A465" t="s">
        <v>8</v>
      </c>
      <c r="B465" t="s">
        <v>21</v>
      </c>
      <c r="C465" t="s">
        <v>14</v>
      </c>
      <c r="D465">
        <v>100</v>
      </c>
      <c r="E465">
        <v>2</v>
      </c>
      <c r="F465" s="1">
        <v>44951</v>
      </c>
    </row>
    <row r="466" spans="1:6" x14ac:dyDescent="0.25">
      <c r="A466" t="s">
        <v>18</v>
      </c>
      <c r="B466" t="s">
        <v>19</v>
      </c>
      <c r="C466" t="s">
        <v>14</v>
      </c>
      <c r="D466">
        <v>400</v>
      </c>
      <c r="E466" t="s">
        <v>12</v>
      </c>
      <c r="F466" s="1">
        <v>45188</v>
      </c>
    </row>
    <row r="467" spans="1:6" x14ac:dyDescent="0.25">
      <c r="A467" t="s">
        <v>13</v>
      </c>
      <c r="B467" t="s">
        <v>11</v>
      </c>
      <c r="C467" t="s">
        <v>15</v>
      </c>
      <c r="D467">
        <v>400</v>
      </c>
      <c r="E467">
        <v>4</v>
      </c>
      <c r="F467" s="1">
        <v>44961</v>
      </c>
    </row>
    <row r="468" spans="1:6" x14ac:dyDescent="0.25">
      <c r="A468" t="s">
        <v>13</v>
      </c>
      <c r="B468" t="s">
        <v>21</v>
      </c>
      <c r="C468" t="s">
        <v>14</v>
      </c>
      <c r="D468">
        <v>200</v>
      </c>
      <c r="E468">
        <v>4</v>
      </c>
      <c r="F468" s="1">
        <v>45003</v>
      </c>
    </row>
    <row r="469" spans="1:6" x14ac:dyDescent="0.25">
      <c r="A469" t="s">
        <v>10</v>
      </c>
      <c r="B469" t="s">
        <v>11</v>
      </c>
      <c r="C469" t="s">
        <v>14</v>
      </c>
      <c r="D469" t="s">
        <v>16</v>
      </c>
      <c r="E469" t="s">
        <v>12</v>
      </c>
      <c r="F469" s="1">
        <v>45114</v>
      </c>
    </row>
    <row r="470" spans="1:6" x14ac:dyDescent="0.25">
      <c r="A470" t="s">
        <v>8</v>
      </c>
      <c r="B470" t="s">
        <v>21</v>
      </c>
      <c r="C470" t="s">
        <v>7</v>
      </c>
      <c r="D470">
        <v>200</v>
      </c>
      <c r="E470">
        <v>1</v>
      </c>
      <c r="F470" s="1">
        <v>44970</v>
      </c>
    </row>
    <row r="471" spans="1:6" x14ac:dyDescent="0.25">
      <c r="A471" t="s">
        <v>10</v>
      </c>
      <c r="B471" t="s">
        <v>21</v>
      </c>
      <c r="C471" t="s">
        <v>17</v>
      </c>
      <c r="D471" t="s">
        <v>16</v>
      </c>
      <c r="E471">
        <v>1</v>
      </c>
      <c r="F471" s="1">
        <v>45242</v>
      </c>
    </row>
    <row r="472" spans="1:6" x14ac:dyDescent="0.25">
      <c r="A472" t="s">
        <v>10</v>
      </c>
      <c r="B472" t="s">
        <v>9</v>
      </c>
      <c r="C472" t="s">
        <v>7</v>
      </c>
      <c r="D472">
        <v>300</v>
      </c>
      <c r="E472">
        <v>1</v>
      </c>
      <c r="F472" s="1">
        <v>45204</v>
      </c>
    </row>
    <row r="473" spans="1:6" x14ac:dyDescent="0.25">
      <c r="A473" t="s">
        <v>10</v>
      </c>
      <c r="B473" t="s">
        <v>11</v>
      </c>
      <c r="C473" t="s">
        <v>7</v>
      </c>
      <c r="D473">
        <v>200</v>
      </c>
      <c r="E473">
        <v>3</v>
      </c>
      <c r="F473" s="1">
        <v>45291</v>
      </c>
    </row>
    <row r="474" spans="1:6" x14ac:dyDescent="0.25">
      <c r="A474" t="s">
        <v>13</v>
      </c>
      <c r="B474" t="s">
        <v>11</v>
      </c>
      <c r="C474" t="s">
        <v>7</v>
      </c>
      <c r="D474">
        <v>400</v>
      </c>
      <c r="E474" t="s">
        <v>12</v>
      </c>
      <c r="F474" s="1">
        <v>44939</v>
      </c>
    </row>
    <row r="475" spans="1:6" x14ac:dyDescent="0.25">
      <c r="A475" t="s">
        <v>10</v>
      </c>
      <c r="B475" t="s">
        <v>11</v>
      </c>
      <c r="C475" t="s">
        <v>15</v>
      </c>
      <c r="D475">
        <v>400</v>
      </c>
      <c r="E475">
        <v>4</v>
      </c>
      <c r="F475" s="1">
        <v>45025</v>
      </c>
    </row>
    <row r="476" spans="1:6" x14ac:dyDescent="0.25">
      <c r="A476" t="s">
        <v>18</v>
      </c>
      <c r="B476" t="s">
        <v>19</v>
      </c>
      <c r="C476" t="s">
        <v>17</v>
      </c>
      <c r="D476">
        <v>400</v>
      </c>
      <c r="E476">
        <v>1</v>
      </c>
      <c r="F476" s="1">
        <v>45060</v>
      </c>
    </row>
    <row r="477" spans="1:6" x14ac:dyDescent="0.25">
      <c r="A477" t="s">
        <v>10</v>
      </c>
      <c r="B477" t="s">
        <v>11</v>
      </c>
      <c r="C477" t="s">
        <v>15</v>
      </c>
      <c r="D477">
        <v>200</v>
      </c>
      <c r="E477">
        <v>3</v>
      </c>
      <c r="F477" s="1">
        <v>45203</v>
      </c>
    </row>
    <row r="478" spans="1:6" x14ac:dyDescent="0.25">
      <c r="A478" t="s">
        <v>13</v>
      </c>
      <c r="B478" t="s">
        <v>11</v>
      </c>
      <c r="C478" t="s">
        <v>17</v>
      </c>
      <c r="D478">
        <v>300</v>
      </c>
      <c r="E478">
        <v>1</v>
      </c>
      <c r="F478" s="1">
        <v>45051</v>
      </c>
    </row>
    <row r="479" spans="1:6" x14ac:dyDescent="0.25">
      <c r="A479" t="s">
        <v>13</v>
      </c>
      <c r="B479" t="s">
        <v>11</v>
      </c>
      <c r="C479" t="s">
        <v>17</v>
      </c>
      <c r="D479" t="s">
        <v>16</v>
      </c>
      <c r="E479">
        <v>3</v>
      </c>
      <c r="F479" s="1">
        <v>45086</v>
      </c>
    </row>
    <row r="480" spans="1:6" x14ac:dyDescent="0.25">
      <c r="A480" t="s">
        <v>18</v>
      </c>
      <c r="B480" t="s">
        <v>11</v>
      </c>
      <c r="C480" t="s">
        <v>17</v>
      </c>
      <c r="D480">
        <v>100</v>
      </c>
      <c r="E480" t="s">
        <v>12</v>
      </c>
      <c r="F480" s="1">
        <v>45281</v>
      </c>
    </row>
    <row r="481" spans="1:6" x14ac:dyDescent="0.25">
      <c r="A481" t="s">
        <v>6</v>
      </c>
      <c r="B481" t="s">
        <v>11</v>
      </c>
      <c r="C481" t="s">
        <v>14</v>
      </c>
      <c r="D481">
        <v>300</v>
      </c>
      <c r="E481">
        <v>2</v>
      </c>
      <c r="F481" s="1">
        <v>45206</v>
      </c>
    </row>
    <row r="482" spans="1:6" x14ac:dyDescent="0.25">
      <c r="A482" t="s">
        <v>18</v>
      </c>
      <c r="B482" t="s">
        <v>11</v>
      </c>
      <c r="C482" t="s">
        <v>7</v>
      </c>
      <c r="D482">
        <v>300</v>
      </c>
      <c r="E482">
        <v>3</v>
      </c>
      <c r="F482" s="1">
        <v>44946</v>
      </c>
    </row>
    <row r="483" spans="1:6" x14ac:dyDescent="0.25">
      <c r="A483" t="s">
        <v>20</v>
      </c>
      <c r="B483" t="s">
        <v>11</v>
      </c>
      <c r="C483" t="s">
        <v>14</v>
      </c>
      <c r="D483">
        <v>100</v>
      </c>
      <c r="E483">
        <v>4</v>
      </c>
      <c r="F483" s="1">
        <v>45012</v>
      </c>
    </row>
    <row r="484" spans="1:6" x14ac:dyDescent="0.25">
      <c r="A484" t="s">
        <v>6</v>
      </c>
      <c r="B484" t="s">
        <v>19</v>
      </c>
      <c r="C484" t="s">
        <v>14</v>
      </c>
      <c r="D484">
        <v>200</v>
      </c>
      <c r="E484">
        <v>4</v>
      </c>
      <c r="F484" s="1">
        <v>45230</v>
      </c>
    </row>
    <row r="485" spans="1:6" x14ac:dyDescent="0.25">
      <c r="A485" t="s">
        <v>10</v>
      </c>
      <c r="B485" t="s">
        <v>19</v>
      </c>
      <c r="C485" t="s">
        <v>7</v>
      </c>
      <c r="D485" t="s">
        <v>16</v>
      </c>
      <c r="E485">
        <v>3</v>
      </c>
      <c r="F485" s="1">
        <v>45189</v>
      </c>
    </row>
    <row r="486" spans="1:6" x14ac:dyDescent="0.25">
      <c r="A486" t="s">
        <v>10</v>
      </c>
      <c r="B486" t="s">
        <v>9</v>
      </c>
      <c r="C486" t="s">
        <v>15</v>
      </c>
      <c r="D486">
        <v>300</v>
      </c>
      <c r="E486">
        <v>4</v>
      </c>
      <c r="F486" s="1">
        <v>44995</v>
      </c>
    </row>
    <row r="487" spans="1:6" x14ac:dyDescent="0.25">
      <c r="A487" t="s">
        <v>20</v>
      </c>
      <c r="B487" t="s">
        <v>11</v>
      </c>
      <c r="C487" t="s">
        <v>17</v>
      </c>
      <c r="D487">
        <v>300</v>
      </c>
      <c r="E487">
        <v>3</v>
      </c>
      <c r="F487" s="1">
        <v>45128</v>
      </c>
    </row>
    <row r="488" spans="1:6" x14ac:dyDescent="0.25">
      <c r="A488" t="s">
        <v>8</v>
      </c>
      <c r="B488" t="s">
        <v>11</v>
      </c>
      <c r="C488" t="s">
        <v>15</v>
      </c>
      <c r="D488">
        <v>200</v>
      </c>
      <c r="E488">
        <v>4</v>
      </c>
      <c r="F488" s="1">
        <v>44951</v>
      </c>
    </row>
    <row r="489" spans="1:6" x14ac:dyDescent="0.25">
      <c r="A489" t="s">
        <v>10</v>
      </c>
      <c r="B489" t="s">
        <v>11</v>
      </c>
      <c r="C489" t="s">
        <v>15</v>
      </c>
      <c r="D489" t="s">
        <v>16</v>
      </c>
      <c r="E489" t="s">
        <v>12</v>
      </c>
      <c r="F489" s="1">
        <v>45145</v>
      </c>
    </row>
    <row r="490" spans="1:6" x14ac:dyDescent="0.25">
      <c r="A490" t="s">
        <v>6</v>
      </c>
      <c r="B490" t="s">
        <v>9</v>
      </c>
      <c r="C490" t="s">
        <v>7</v>
      </c>
      <c r="D490">
        <v>300</v>
      </c>
      <c r="E490">
        <v>2</v>
      </c>
      <c r="F490" s="1">
        <v>45199</v>
      </c>
    </row>
    <row r="491" spans="1:6" x14ac:dyDescent="0.25">
      <c r="A491" t="s">
        <v>6</v>
      </c>
      <c r="B491" t="s">
        <v>11</v>
      </c>
      <c r="C491" t="s">
        <v>14</v>
      </c>
      <c r="D491">
        <v>100</v>
      </c>
      <c r="E491">
        <v>4</v>
      </c>
      <c r="F491" s="1">
        <v>45153</v>
      </c>
    </row>
    <row r="492" spans="1:6" x14ac:dyDescent="0.25">
      <c r="A492" t="s">
        <v>6</v>
      </c>
      <c r="B492" t="s">
        <v>11</v>
      </c>
      <c r="C492" t="s">
        <v>17</v>
      </c>
      <c r="D492">
        <v>400</v>
      </c>
      <c r="E492">
        <v>4</v>
      </c>
      <c r="F492" s="1">
        <v>45077</v>
      </c>
    </row>
    <row r="493" spans="1:6" x14ac:dyDescent="0.25">
      <c r="A493" t="s">
        <v>18</v>
      </c>
      <c r="B493" t="s">
        <v>11</v>
      </c>
      <c r="C493" t="s">
        <v>7</v>
      </c>
      <c r="D493" t="s">
        <v>16</v>
      </c>
      <c r="E493">
        <v>4</v>
      </c>
      <c r="F493" s="1">
        <v>45052</v>
      </c>
    </row>
    <row r="494" spans="1:6" x14ac:dyDescent="0.25">
      <c r="A494" t="s">
        <v>13</v>
      </c>
      <c r="B494" t="s">
        <v>19</v>
      </c>
      <c r="C494" t="s">
        <v>15</v>
      </c>
      <c r="D494">
        <v>400</v>
      </c>
      <c r="E494">
        <v>3</v>
      </c>
      <c r="F494" s="1">
        <v>44955</v>
      </c>
    </row>
    <row r="495" spans="1:6" x14ac:dyDescent="0.25">
      <c r="A495" t="s">
        <v>13</v>
      </c>
      <c r="B495" t="s">
        <v>19</v>
      </c>
      <c r="C495" t="s">
        <v>7</v>
      </c>
      <c r="D495" t="s">
        <v>16</v>
      </c>
      <c r="E495">
        <v>4</v>
      </c>
      <c r="F495" s="1">
        <v>45211</v>
      </c>
    </row>
    <row r="496" spans="1:6" x14ac:dyDescent="0.25">
      <c r="A496" t="s">
        <v>18</v>
      </c>
      <c r="B496" t="s">
        <v>19</v>
      </c>
      <c r="C496" t="s">
        <v>7</v>
      </c>
      <c r="D496">
        <v>100</v>
      </c>
      <c r="E496">
        <v>1</v>
      </c>
      <c r="F496" s="1">
        <v>45040</v>
      </c>
    </row>
    <row r="497" spans="1:6" x14ac:dyDescent="0.25">
      <c r="A497" t="s">
        <v>6</v>
      </c>
      <c r="B497" t="s">
        <v>11</v>
      </c>
      <c r="C497" t="s">
        <v>15</v>
      </c>
      <c r="D497">
        <v>400</v>
      </c>
      <c r="E497">
        <v>1</v>
      </c>
      <c r="F497" s="1">
        <v>45284</v>
      </c>
    </row>
    <row r="498" spans="1:6" x14ac:dyDescent="0.25">
      <c r="A498" t="s">
        <v>18</v>
      </c>
      <c r="B498" t="s">
        <v>11</v>
      </c>
      <c r="C498" t="s">
        <v>15</v>
      </c>
      <c r="D498">
        <v>300</v>
      </c>
      <c r="E498">
        <v>4</v>
      </c>
      <c r="F498" s="1">
        <v>45016</v>
      </c>
    </row>
    <row r="499" spans="1:6" x14ac:dyDescent="0.25">
      <c r="A499" t="s">
        <v>8</v>
      </c>
      <c r="B499" t="s">
        <v>11</v>
      </c>
      <c r="C499" t="s">
        <v>7</v>
      </c>
      <c r="D499" t="s">
        <v>16</v>
      </c>
      <c r="E499" t="s">
        <v>12</v>
      </c>
      <c r="F499" s="1">
        <v>45060</v>
      </c>
    </row>
    <row r="500" spans="1:6" x14ac:dyDescent="0.25">
      <c r="A500" t="s">
        <v>18</v>
      </c>
      <c r="B500" t="s">
        <v>21</v>
      </c>
      <c r="C500" t="s">
        <v>14</v>
      </c>
      <c r="D500">
        <v>200</v>
      </c>
      <c r="E500">
        <v>4</v>
      </c>
      <c r="F500" s="1">
        <v>44993</v>
      </c>
    </row>
    <row r="501" spans="1:6" x14ac:dyDescent="0.25">
      <c r="A501" t="s">
        <v>13</v>
      </c>
      <c r="B501" t="s">
        <v>21</v>
      </c>
      <c r="C501" t="s">
        <v>7</v>
      </c>
      <c r="D501" t="s">
        <v>16</v>
      </c>
      <c r="E501">
        <v>3</v>
      </c>
      <c r="F501" s="1">
        <v>45130</v>
      </c>
    </row>
    <row r="502" spans="1:6" x14ac:dyDescent="0.25">
      <c r="A502" t="s">
        <v>10</v>
      </c>
      <c r="B502" t="s">
        <v>21</v>
      </c>
      <c r="C502" t="s">
        <v>7</v>
      </c>
      <c r="D502">
        <v>200</v>
      </c>
      <c r="E502">
        <v>2</v>
      </c>
      <c r="F502" s="1">
        <v>45096</v>
      </c>
    </row>
    <row r="503" spans="1:6" x14ac:dyDescent="0.25">
      <c r="A503" t="s">
        <v>8</v>
      </c>
      <c r="B503" t="s">
        <v>21</v>
      </c>
      <c r="C503" t="s">
        <v>17</v>
      </c>
      <c r="D503">
        <v>100</v>
      </c>
      <c r="E503">
        <v>2</v>
      </c>
      <c r="F503" s="1">
        <v>44964</v>
      </c>
    </row>
    <row r="504" spans="1:6" x14ac:dyDescent="0.25">
      <c r="A504" t="s">
        <v>20</v>
      </c>
      <c r="B504" t="s">
        <v>9</v>
      </c>
      <c r="C504" t="s">
        <v>15</v>
      </c>
      <c r="D504" t="s">
        <v>16</v>
      </c>
      <c r="E504">
        <v>4</v>
      </c>
      <c r="F504" s="1">
        <v>45158</v>
      </c>
    </row>
    <row r="505" spans="1:6" x14ac:dyDescent="0.25">
      <c r="A505" t="s">
        <v>20</v>
      </c>
      <c r="B505" t="s">
        <v>9</v>
      </c>
      <c r="C505" t="s">
        <v>15</v>
      </c>
      <c r="D505">
        <v>300</v>
      </c>
      <c r="E505">
        <v>2</v>
      </c>
      <c r="F505" s="1">
        <v>44933</v>
      </c>
    </row>
    <row r="506" spans="1:6" x14ac:dyDescent="0.25">
      <c r="A506" t="s">
        <v>6</v>
      </c>
      <c r="B506" t="s">
        <v>11</v>
      </c>
      <c r="C506" t="s">
        <v>14</v>
      </c>
      <c r="D506">
        <v>300</v>
      </c>
      <c r="E506">
        <v>2</v>
      </c>
      <c r="F506" s="1">
        <v>45206</v>
      </c>
    </row>
    <row r="507" spans="1:6" x14ac:dyDescent="0.25">
      <c r="A507" t="s">
        <v>20</v>
      </c>
      <c r="B507" t="s">
        <v>11</v>
      </c>
      <c r="C507" t="s">
        <v>17</v>
      </c>
      <c r="D507">
        <v>300</v>
      </c>
      <c r="E507">
        <v>3</v>
      </c>
      <c r="F507" s="1">
        <v>45128</v>
      </c>
    </row>
    <row r="508" spans="1:6" x14ac:dyDescent="0.25">
      <c r="A508" t="s">
        <v>13</v>
      </c>
      <c r="B508" t="s">
        <v>11</v>
      </c>
      <c r="C508" t="s">
        <v>7</v>
      </c>
      <c r="D508">
        <v>300</v>
      </c>
      <c r="E508">
        <v>4</v>
      </c>
      <c r="F508" s="1">
        <v>45104</v>
      </c>
    </row>
    <row r="509" spans="1:6" x14ac:dyDescent="0.25">
      <c r="A509" t="s">
        <v>13</v>
      </c>
      <c r="B509" t="s">
        <v>11</v>
      </c>
      <c r="C509" t="s">
        <v>7</v>
      </c>
      <c r="D509">
        <v>300</v>
      </c>
      <c r="E509">
        <v>3</v>
      </c>
      <c r="F509" s="1">
        <v>45103</v>
      </c>
    </row>
    <row r="510" spans="1:6" x14ac:dyDescent="0.25">
      <c r="A510" t="s">
        <v>6</v>
      </c>
      <c r="B510" t="s">
        <v>19</v>
      </c>
      <c r="C510" t="s">
        <v>17</v>
      </c>
      <c r="D510" t="s">
        <v>16</v>
      </c>
      <c r="E510">
        <v>3</v>
      </c>
      <c r="F510" s="1">
        <v>45040</v>
      </c>
    </row>
    <row r="511" spans="1:6" x14ac:dyDescent="0.25">
      <c r="A511" t="s">
        <v>6</v>
      </c>
      <c r="B511" t="s">
        <v>19</v>
      </c>
      <c r="C511" t="s">
        <v>15</v>
      </c>
      <c r="D511">
        <v>200</v>
      </c>
      <c r="E511">
        <v>2</v>
      </c>
      <c r="F511" s="1">
        <v>45059</v>
      </c>
    </row>
    <row r="512" spans="1:6" x14ac:dyDescent="0.25">
      <c r="A512" t="s">
        <v>6</v>
      </c>
      <c r="B512" t="s">
        <v>19</v>
      </c>
      <c r="C512" t="s">
        <v>17</v>
      </c>
      <c r="D512">
        <v>300</v>
      </c>
      <c r="E512">
        <v>4</v>
      </c>
      <c r="F512" s="1">
        <v>45089</v>
      </c>
    </row>
    <row r="513" spans="1:6" x14ac:dyDescent="0.25">
      <c r="A513" t="s">
        <v>10</v>
      </c>
      <c r="B513" t="s">
        <v>11</v>
      </c>
      <c r="C513" t="s">
        <v>17</v>
      </c>
      <c r="D513">
        <v>400</v>
      </c>
      <c r="E513">
        <v>1</v>
      </c>
      <c r="F513" s="1">
        <v>45209</v>
      </c>
    </row>
    <row r="514" spans="1:6" x14ac:dyDescent="0.25">
      <c r="A514" t="s">
        <v>13</v>
      </c>
      <c r="B514" t="s">
        <v>11</v>
      </c>
      <c r="C514" t="s">
        <v>15</v>
      </c>
      <c r="D514">
        <v>400</v>
      </c>
      <c r="E514">
        <v>2</v>
      </c>
      <c r="F514" s="1">
        <v>45100</v>
      </c>
    </row>
    <row r="515" spans="1:6" x14ac:dyDescent="0.25">
      <c r="A515" t="s">
        <v>20</v>
      </c>
      <c r="B515" t="s">
        <v>11</v>
      </c>
      <c r="C515" t="s">
        <v>15</v>
      </c>
      <c r="D515">
        <v>100</v>
      </c>
      <c r="E515">
        <v>2</v>
      </c>
      <c r="F515" s="1">
        <v>44964</v>
      </c>
    </row>
    <row r="516" spans="1:6" x14ac:dyDescent="0.25">
      <c r="A516" t="s">
        <v>13</v>
      </c>
      <c r="B516" t="s">
        <v>11</v>
      </c>
      <c r="C516" t="s">
        <v>7</v>
      </c>
      <c r="D516" t="s">
        <v>16</v>
      </c>
      <c r="E516">
        <v>2</v>
      </c>
      <c r="F516" s="1">
        <v>45183</v>
      </c>
    </row>
    <row r="517" spans="1:6" x14ac:dyDescent="0.25">
      <c r="A517" t="s">
        <v>6</v>
      </c>
      <c r="B517" t="s">
        <v>11</v>
      </c>
      <c r="C517" t="s">
        <v>7</v>
      </c>
      <c r="D517" t="s">
        <v>16</v>
      </c>
      <c r="E517" t="s">
        <v>12</v>
      </c>
      <c r="F517" s="1">
        <v>44992</v>
      </c>
    </row>
    <row r="518" spans="1:6" x14ac:dyDescent="0.25">
      <c r="A518" t="s">
        <v>18</v>
      </c>
      <c r="B518" t="s">
        <v>11</v>
      </c>
      <c r="C518" t="s">
        <v>14</v>
      </c>
      <c r="D518">
        <v>400</v>
      </c>
      <c r="E518">
        <v>1</v>
      </c>
      <c r="F518" s="1">
        <v>45257</v>
      </c>
    </row>
    <row r="519" spans="1:6" x14ac:dyDescent="0.25">
      <c r="A519" t="s">
        <v>18</v>
      </c>
      <c r="B519" t="s">
        <v>11</v>
      </c>
      <c r="C519" t="s">
        <v>15</v>
      </c>
      <c r="D519">
        <v>200</v>
      </c>
      <c r="E519">
        <v>1</v>
      </c>
      <c r="F519" s="1">
        <v>45277</v>
      </c>
    </row>
    <row r="520" spans="1:6" x14ac:dyDescent="0.25">
      <c r="A520" t="s">
        <v>13</v>
      </c>
      <c r="B520" t="s">
        <v>19</v>
      </c>
      <c r="C520" t="s">
        <v>14</v>
      </c>
      <c r="D520">
        <v>100</v>
      </c>
      <c r="E520">
        <v>3</v>
      </c>
      <c r="F520" s="1">
        <v>45242</v>
      </c>
    </row>
    <row r="521" spans="1:6" x14ac:dyDescent="0.25">
      <c r="A521" t="s">
        <v>13</v>
      </c>
      <c r="B521" t="s">
        <v>11</v>
      </c>
      <c r="C521" t="s">
        <v>17</v>
      </c>
      <c r="D521">
        <v>300</v>
      </c>
      <c r="E521">
        <v>3</v>
      </c>
      <c r="F521" s="1">
        <v>45135</v>
      </c>
    </row>
    <row r="522" spans="1:6" x14ac:dyDescent="0.25">
      <c r="A522" t="s">
        <v>8</v>
      </c>
      <c r="B522" t="s">
        <v>11</v>
      </c>
      <c r="C522" t="s">
        <v>15</v>
      </c>
      <c r="D522">
        <v>300</v>
      </c>
      <c r="E522" t="s">
        <v>12</v>
      </c>
      <c r="F522" s="1">
        <v>45067</v>
      </c>
    </row>
    <row r="523" spans="1:6" x14ac:dyDescent="0.25">
      <c r="A523" t="s">
        <v>13</v>
      </c>
      <c r="B523" t="s">
        <v>9</v>
      </c>
      <c r="C523" t="s">
        <v>7</v>
      </c>
      <c r="D523">
        <v>400</v>
      </c>
      <c r="E523" t="s">
        <v>12</v>
      </c>
      <c r="F523" s="1">
        <v>45248</v>
      </c>
    </row>
    <row r="524" spans="1:6" x14ac:dyDescent="0.25">
      <c r="A524" t="s">
        <v>10</v>
      </c>
      <c r="B524" t="s">
        <v>11</v>
      </c>
      <c r="C524" t="s">
        <v>15</v>
      </c>
      <c r="D524">
        <v>300</v>
      </c>
      <c r="E524">
        <v>4</v>
      </c>
      <c r="F524" s="1">
        <v>45042</v>
      </c>
    </row>
    <row r="525" spans="1:6" x14ac:dyDescent="0.25">
      <c r="A525" t="s">
        <v>13</v>
      </c>
      <c r="B525" t="s">
        <v>19</v>
      </c>
      <c r="C525" t="s">
        <v>15</v>
      </c>
      <c r="D525">
        <v>400</v>
      </c>
      <c r="E525">
        <v>3</v>
      </c>
      <c r="F525" s="1">
        <v>44955</v>
      </c>
    </row>
    <row r="526" spans="1:6" x14ac:dyDescent="0.25">
      <c r="A526" t="s">
        <v>18</v>
      </c>
      <c r="B526" t="s">
        <v>11</v>
      </c>
      <c r="C526" t="s">
        <v>15</v>
      </c>
      <c r="D526" t="s">
        <v>16</v>
      </c>
      <c r="E526">
        <v>2</v>
      </c>
      <c r="F526" s="1">
        <v>45253</v>
      </c>
    </row>
    <row r="527" spans="1:6" x14ac:dyDescent="0.25">
      <c r="A527" t="s">
        <v>10</v>
      </c>
      <c r="B527" t="s">
        <v>11</v>
      </c>
      <c r="C527" t="s">
        <v>14</v>
      </c>
      <c r="D527" t="s">
        <v>16</v>
      </c>
      <c r="E527">
        <v>1</v>
      </c>
      <c r="F527" s="1">
        <v>45271</v>
      </c>
    </row>
    <row r="528" spans="1:6" x14ac:dyDescent="0.25">
      <c r="A528" t="s">
        <v>13</v>
      </c>
      <c r="B528" t="s">
        <v>11</v>
      </c>
      <c r="C528" t="s">
        <v>17</v>
      </c>
      <c r="D528">
        <v>300</v>
      </c>
      <c r="E528">
        <v>4</v>
      </c>
      <c r="F528" s="1">
        <v>45046</v>
      </c>
    </row>
    <row r="529" spans="1:6" x14ac:dyDescent="0.25">
      <c r="A529" t="s">
        <v>6</v>
      </c>
      <c r="B529" t="s">
        <v>11</v>
      </c>
      <c r="C529" t="s">
        <v>7</v>
      </c>
      <c r="D529" t="s">
        <v>16</v>
      </c>
      <c r="E529">
        <v>4</v>
      </c>
      <c r="F529" s="1">
        <v>44939</v>
      </c>
    </row>
    <row r="530" spans="1:6" x14ac:dyDescent="0.25">
      <c r="A530" t="s">
        <v>10</v>
      </c>
      <c r="B530" t="s">
        <v>19</v>
      </c>
      <c r="C530" t="s">
        <v>7</v>
      </c>
      <c r="D530">
        <v>400</v>
      </c>
      <c r="E530">
        <v>2</v>
      </c>
      <c r="F530" s="1">
        <v>45113</v>
      </c>
    </row>
    <row r="531" spans="1:6" x14ac:dyDescent="0.25">
      <c r="A531" t="s">
        <v>8</v>
      </c>
      <c r="B531" t="s">
        <v>11</v>
      </c>
      <c r="C531" t="s">
        <v>17</v>
      </c>
      <c r="D531">
        <v>300</v>
      </c>
      <c r="E531">
        <v>4</v>
      </c>
      <c r="F531" s="1">
        <v>45221</v>
      </c>
    </row>
    <row r="532" spans="1:6" x14ac:dyDescent="0.25">
      <c r="A532" t="s">
        <v>13</v>
      </c>
      <c r="B532" t="s">
        <v>11</v>
      </c>
      <c r="C532" t="s">
        <v>17</v>
      </c>
      <c r="D532">
        <v>400</v>
      </c>
      <c r="E532" t="s">
        <v>12</v>
      </c>
      <c r="F532" s="1">
        <v>45227</v>
      </c>
    </row>
    <row r="533" spans="1:6" x14ac:dyDescent="0.25">
      <c r="A533" t="s">
        <v>20</v>
      </c>
      <c r="B533" t="s">
        <v>19</v>
      </c>
      <c r="C533" t="s">
        <v>17</v>
      </c>
      <c r="D533">
        <v>100</v>
      </c>
      <c r="E533">
        <v>4</v>
      </c>
      <c r="F533" s="1">
        <v>45124</v>
      </c>
    </row>
    <row r="534" spans="1:6" x14ac:dyDescent="0.25">
      <c r="A534" t="s">
        <v>10</v>
      </c>
      <c r="B534" t="s">
        <v>21</v>
      </c>
      <c r="C534" t="s">
        <v>15</v>
      </c>
      <c r="D534">
        <v>300</v>
      </c>
      <c r="E534">
        <v>4</v>
      </c>
      <c r="F534" s="1">
        <v>45171</v>
      </c>
    </row>
    <row r="535" spans="1:6" x14ac:dyDescent="0.25">
      <c r="A535" t="s">
        <v>13</v>
      </c>
      <c r="B535" t="s">
        <v>11</v>
      </c>
      <c r="C535" t="s">
        <v>17</v>
      </c>
      <c r="D535">
        <v>300</v>
      </c>
      <c r="E535">
        <v>3</v>
      </c>
      <c r="F535" s="1">
        <v>44996</v>
      </c>
    </row>
    <row r="536" spans="1:6" x14ac:dyDescent="0.25">
      <c r="A536" t="s">
        <v>8</v>
      </c>
      <c r="B536" t="s">
        <v>11</v>
      </c>
      <c r="C536" t="s">
        <v>17</v>
      </c>
      <c r="D536">
        <v>400</v>
      </c>
      <c r="E536" t="s">
        <v>12</v>
      </c>
      <c r="F536" s="1">
        <v>45047</v>
      </c>
    </row>
    <row r="537" spans="1:6" x14ac:dyDescent="0.25">
      <c r="A537" t="s">
        <v>20</v>
      </c>
      <c r="B537" t="s">
        <v>11</v>
      </c>
      <c r="C537" t="s">
        <v>7</v>
      </c>
      <c r="D537">
        <v>100</v>
      </c>
      <c r="E537">
        <v>1</v>
      </c>
      <c r="F537" s="1">
        <v>45128</v>
      </c>
    </row>
    <row r="538" spans="1:6" x14ac:dyDescent="0.25">
      <c r="A538" t="s">
        <v>8</v>
      </c>
      <c r="B538" t="s">
        <v>9</v>
      </c>
      <c r="C538" t="s">
        <v>15</v>
      </c>
      <c r="D538">
        <v>100</v>
      </c>
      <c r="E538">
        <v>3</v>
      </c>
      <c r="F538" s="1">
        <v>45087</v>
      </c>
    </row>
    <row r="539" spans="1:6" x14ac:dyDescent="0.25">
      <c r="A539" t="s">
        <v>13</v>
      </c>
      <c r="B539" t="s">
        <v>11</v>
      </c>
      <c r="C539" t="s">
        <v>15</v>
      </c>
      <c r="D539" t="s">
        <v>16</v>
      </c>
      <c r="E539">
        <v>4</v>
      </c>
      <c r="F539" s="1">
        <v>45061</v>
      </c>
    </row>
    <row r="540" spans="1:6" x14ac:dyDescent="0.25">
      <c r="A540" t="s">
        <v>6</v>
      </c>
      <c r="B540" t="s">
        <v>9</v>
      </c>
      <c r="C540" t="s">
        <v>17</v>
      </c>
      <c r="D540">
        <v>300</v>
      </c>
      <c r="E540">
        <v>4</v>
      </c>
      <c r="F540" s="1">
        <v>44964</v>
      </c>
    </row>
    <row r="541" spans="1:6" x14ac:dyDescent="0.25">
      <c r="A541" t="s">
        <v>13</v>
      </c>
      <c r="B541" t="s">
        <v>19</v>
      </c>
      <c r="C541" t="s">
        <v>7</v>
      </c>
      <c r="D541">
        <v>400</v>
      </c>
      <c r="E541">
        <v>1</v>
      </c>
      <c r="F541" s="1">
        <v>45092</v>
      </c>
    </row>
    <row r="542" spans="1:6" x14ac:dyDescent="0.25">
      <c r="A542" t="s">
        <v>13</v>
      </c>
      <c r="B542" t="s">
        <v>21</v>
      </c>
      <c r="C542" t="s">
        <v>7</v>
      </c>
      <c r="D542">
        <v>300</v>
      </c>
      <c r="E542">
        <v>4</v>
      </c>
      <c r="F542" s="1">
        <v>45286</v>
      </c>
    </row>
    <row r="543" spans="1:6" x14ac:dyDescent="0.25">
      <c r="A543" t="s">
        <v>18</v>
      </c>
      <c r="B543" t="s">
        <v>21</v>
      </c>
      <c r="C543" t="s">
        <v>15</v>
      </c>
      <c r="D543">
        <v>100</v>
      </c>
      <c r="E543">
        <v>3</v>
      </c>
      <c r="F543" s="1">
        <v>45027</v>
      </c>
    </row>
    <row r="544" spans="1:6" x14ac:dyDescent="0.25">
      <c r="A544" t="s">
        <v>10</v>
      </c>
      <c r="B544" t="s">
        <v>11</v>
      </c>
      <c r="C544" t="s">
        <v>14</v>
      </c>
      <c r="D544" t="s">
        <v>16</v>
      </c>
      <c r="E544" t="s">
        <v>12</v>
      </c>
      <c r="F544" s="1">
        <v>45114</v>
      </c>
    </row>
    <row r="545" spans="1:6" x14ac:dyDescent="0.25">
      <c r="A545" t="s">
        <v>6</v>
      </c>
      <c r="B545" t="s">
        <v>19</v>
      </c>
      <c r="C545" t="s">
        <v>7</v>
      </c>
      <c r="D545">
        <v>100</v>
      </c>
      <c r="E545">
        <v>4</v>
      </c>
      <c r="F545" s="1">
        <v>45009</v>
      </c>
    </row>
    <row r="546" spans="1:6" x14ac:dyDescent="0.25">
      <c r="A546" t="s">
        <v>13</v>
      </c>
      <c r="B546" t="s">
        <v>9</v>
      </c>
      <c r="C546" t="s">
        <v>14</v>
      </c>
      <c r="D546">
        <v>300</v>
      </c>
      <c r="E546">
        <v>4</v>
      </c>
      <c r="F546" s="1">
        <v>45091</v>
      </c>
    </row>
    <row r="547" spans="1:6" x14ac:dyDescent="0.25">
      <c r="A547" t="s">
        <v>20</v>
      </c>
      <c r="B547" t="s">
        <v>11</v>
      </c>
      <c r="C547" t="s">
        <v>14</v>
      </c>
      <c r="D547">
        <v>100</v>
      </c>
      <c r="E547" t="s">
        <v>12</v>
      </c>
      <c r="F547" s="1">
        <v>45021</v>
      </c>
    </row>
    <row r="548" spans="1:6" x14ac:dyDescent="0.25">
      <c r="A548" t="s">
        <v>18</v>
      </c>
      <c r="B548" t="s">
        <v>21</v>
      </c>
      <c r="C548" t="s">
        <v>7</v>
      </c>
      <c r="D548">
        <v>300</v>
      </c>
      <c r="E548">
        <v>4</v>
      </c>
      <c r="F548" s="1">
        <v>45111</v>
      </c>
    </row>
    <row r="549" spans="1:6" x14ac:dyDescent="0.25">
      <c r="A549" t="s">
        <v>8</v>
      </c>
      <c r="B549" t="s">
        <v>21</v>
      </c>
      <c r="C549" t="s">
        <v>7</v>
      </c>
      <c r="D549">
        <v>100</v>
      </c>
      <c r="E549">
        <v>3</v>
      </c>
      <c r="F549" s="1">
        <v>44989</v>
      </c>
    </row>
    <row r="550" spans="1:6" x14ac:dyDescent="0.25">
      <c r="A550" t="s">
        <v>13</v>
      </c>
      <c r="B550" t="s">
        <v>21</v>
      </c>
      <c r="C550" t="s">
        <v>7</v>
      </c>
      <c r="D550">
        <v>300</v>
      </c>
      <c r="E550">
        <v>3</v>
      </c>
      <c r="F550" s="1">
        <v>44962</v>
      </c>
    </row>
    <row r="551" spans="1:6" x14ac:dyDescent="0.25">
      <c r="A551" t="s">
        <v>8</v>
      </c>
      <c r="B551" t="s">
        <v>21</v>
      </c>
      <c r="C551" t="s">
        <v>7</v>
      </c>
      <c r="D551" t="s">
        <v>16</v>
      </c>
      <c r="E551">
        <v>2</v>
      </c>
      <c r="F551" s="1">
        <v>45132</v>
      </c>
    </row>
  </sheetData>
  <mergeCells count="1">
    <mergeCell ref="H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2242D-9A4D-4AA7-B66A-78D5B581C06E}">
  <dimension ref="A1:K500"/>
  <sheetViews>
    <sheetView workbookViewId="0">
      <selection activeCell="H15" sqref="H15"/>
    </sheetView>
  </sheetViews>
  <sheetFormatPr defaultRowHeight="15" x14ac:dyDescent="0.25"/>
  <cols>
    <col min="6" max="6" width="11.28515625" bestFit="1" customWidth="1"/>
    <col min="8" max="8" width="27.5703125" customWidth="1"/>
    <col min="9" max="9" width="59" style="9" customWidth="1"/>
    <col min="10" max="10" width="17.7109375" bestFit="1" customWidth="1"/>
    <col min="11" max="11" width="9.85546875" bestFit="1" customWidth="1"/>
  </cols>
  <sheetData>
    <row r="1" spans="1:11" x14ac:dyDescent="0.25">
      <c r="A1" t="s">
        <v>0</v>
      </c>
      <c r="B1" t="s">
        <v>1</v>
      </c>
      <c r="C1" t="s">
        <v>2</v>
      </c>
      <c r="D1" t="s">
        <v>3</v>
      </c>
      <c r="E1" t="s">
        <v>4</v>
      </c>
      <c r="F1" t="s">
        <v>5</v>
      </c>
      <c r="H1" s="22" t="s">
        <v>30</v>
      </c>
      <c r="I1" s="22"/>
      <c r="J1" s="22"/>
      <c r="K1" s="22"/>
    </row>
    <row r="2" spans="1:11" x14ac:dyDescent="0.25">
      <c r="A2" t="s">
        <v>6</v>
      </c>
      <c r="B2" t="s">
        <v>11</v>
      </c>
      <c r="C2" t="s">
        <v>7</v>
      </c>
      <c r="D2">
        <v>300</v>
      </c>
      <c r="E2">
        <v>4</v>
      </c>
      <c r="F2" s="1">
        <v>45085</v>
      </c>
      <c r="H2" s="6" t="s">
        <v>31</v>
      </c>
      <c r="I2" s="7" t="s">
        <v>32</v>
      </c>
      <c r="J2" s="5"/>
      <c r="K2" s="5"/>
    </row>
    <row r="3" spans="1:11" x14ac:dyDescent="0.25">
      <c r="A3" t="s">
        <v>8</v>
      </c>
      <c r="B3" t="s">
        <v>9</v>
      </c>
      <c r="C3" t="s">
        <v>7</v>
      </c>
      <c r="D3">
        <v>300</v>
      </c>
      <c r="E3">
        <v>2</v>
      </c>
      <c r="F3" s="1">
        <v>45003</v>
      </c>
      <c r="H3" s="6" t="s">
        <v>33</v>
      </c>
      <c r="I3" s="8">
        <v>51</v>
      </c>
    </row>
    <row r="4" spans="1:11" x14ac:dyDescent="0.25">
      <c r="A4" t="s">
        <v>10</v>
      </c>
      <c r="B4" t="s">
        <v>11</v>
      </c>
      <c r="C4" t="s">
        <v>7</v>
      </c>
      <c r="D4">
        <v>300</v>
      </c>
      <c r="E4" t="s">
        <v>12</v>
      </c>
      <c r="F4" s="1">
        <v>45108</v>
      </c>
      <c r="H4" s="6" t="s">
        <v>34</v>
      </c>
      <c r="I4" s="8">
        <v>499</v>
      </c>
    </row>
    <row r="5" spans="1:11" x14ac:dyDescent="0.25">
      <c r="A5" t="s">
        <v>13</v>
      </c>
      <c r="B5" t="s">
        <v>11</v>
      </c>
      <c r="C5" t="s">
        <v>14</v>
      </c>
      <c r="D5">
        <v>300</v>
      </c>
      <c r="E5">
        <v>4</v>
      </c>
      <c r="F5" s="1">
        <v>45017</v>
      </c>
      <c r="H5" s="6" t="s">
        <v>35</v>
      </c>
      <c r="I5" s="8">
        <v>0</v>
      </c>
    </row>
    <row r="6" spans="1:11" x14ac:dyDescent="0.25">
      <c r="A6" t="s">
        <v>13</v>
      </c>
      <c r="B6" t="s">
        <v>11</v>
      </c>
      <c r="C6" t="s">
        <v>15</v>
      </c>
      <c r="D6" t="s">
        <v>16</v>
      </c>
      <c r="E6">
        <v>4</v>
      </c>
      <c r="F6" s="1">
        <v>45061</v>
      </c>
    </row>
    <row r="7" spans="1:11" x14ac:dyDescent="0.25">
      <c r="A7" t="s">
        <v>13</v>
      </c>
      <c r="B7" t="s">
        <v>9</v>
      </c>
      <c r="C7" t="s">
        <v>17</v>
      </c>
      <c r="D7">
        <v>300</v>
      </c>
      <c r="E7">
        <v>4</v>
      </c>
      <c r="F7" s="1">
        <v>45047</v>
      </c>
    </row>
    <row r="8" spans="1:11" x14ac:dyDescent="0.25">
      <c r="A8" t="s">
        <v>18</v>
      </c>
      <c r="B8" t="s">
        <v>9</v>
      </c>
      <c r="C8" t="s">
        <v>7</v>
      </c>
      <c r="D8">
        <v>400</v>
      </c>
      <c r="E8">
        <v>4</v>
      </c>
      <c r="F8" s="1">
        <v>45057</v>
      </c>
    </row>
    <row r="9" spans="1:11" x14ac:dyDescent="0.25">
      <c r="A9" t="s">
        <v>13</v>
      </c>
      <c r="B9" t="s">
        <v>9</v>
      </c>
      <c r="C9" t="s">
        <v>15</v>
      </c>
      <c r="D9">
        <v>400</v>
      </c>
      <c r="E9">
        <v>4</v>
      </c>
      <c r="F9" s="1">
        <v>45081</v>
      </c>
    </row>
    <row r="10" spans="1:11" x14ac:dyDescent="0.25">
      <c r="A10" t="s">
        <v>8</v>
      </c>
      <c r="B10" t="s">
        <v>19</v>
      </c>
      <c r="C10" t="s">
        <v>7</v>
      </c>
      <c r="D10">
        <v>400</v>
      </c>
      <c r="E10">
        <v>1</v>
      </c>
      <c r="F10" s="1">
        <v>45165</v>
      </c>
    </row>
    <row r="11" spans="1:11" x14ac:dyDescent="0.25">
      <c r="A11" t="s">
        <v>20</v>
      </c>
      <c r="B11" t="s">
        <v>11</v>
      </c>
      <c r="C11" t="s">
        <v>17</v>
      </c>
      <c r="D11">
        <v>400</v>
      </c>
      <c r="E11">
        <v>4</v>
      </c>
      <c r="F11" s="1">
        <v>45208</v>
      </c>
    </row>
    <row r="12" spans="1:11" x14ac:dyDescent="0.25">
      <c r="A12" t="s">
        <v>6</v>
      </c>
      <c r="B12" t="s">
        <v>19</v>
      </c>
      <c r="C12" t="s">
        <v>7</v>
      </c>
      <c r="D12">
        <v>100</v>
      </c>
      <c r="E12" t="s">
        <v>12</v>
      </c>
      <c r="F12" s="1">
        <v>44940</v>
      </c>
    </row>
    <row r="13" spans="1:11" x14ac:dyDescent="0.25">
      <c r="A13" t="s">
        <v>13</v>
      </c>
      <c r="B13" t="s">
        <v>11</v>
      </c>
      <c r="C13" t="s">
        <v>14</v>
      </c>
      <c r="D13">
        <v>100</v>
      </c>
      <c r="E13">
        <v>4</v>
      </c>
      <c r="F13" s="1">
        <v>45146</v>
      </c>
    </row>
    <row r="14" spans="1:11" x14ac:dyDescent="0.25">
      <c r="A14" t="s">
        <v>10</v>
      </c>
      <c r="B14" t="s">
        <v>9</v>
      </c>
      <c r="C14" t="s">
        <v>15</v>
      </c>
      <c r="D14" t="s">
        <v>16</v>
      </c>
      <c r="E14">
        <v>4</v>
      </c>
      <c r="F14" s="1">
        <v>44989</v>
      </c>
    </row>
    <row r="15" spans="1:11" x14ac:dyDescent="0.25">
      <c r="A15" t="s">
        <v>10</v>
      </c>
      <c r="B15" t="s">
        <v>11</v>
      </c>
      <c r="C15" t="s">
        <v>17</v>
      </c>
      <c r="D15">
        <v>100</v>
      </c>
      <c r="E15">
        <v>4</v>
      </c>
      <c r="F15" s="1">
        <v>44984</v>
      </c>
    </row>
    <row r="16" spans="1:11" x14ac:dyDescent="0.25">
      <c r="A16" t="s">
        <v>6</v>
      </c>
      <c r="B16" t="s">
        <v>11</v>
      </c>
      <c r="C16" t="s">
        <v>17</v>
      </c>
      <c r="D16">
        <v>200</v>
      </c>
      <c r="E16">
        <v>4</v>
      </c>
      <c r="F16" s="1">
        <v>45220</v>
      </c>
    </row>
    <row r="17" spans="1:6" x14ac:dyDescent="0.25">
      <c r="A17" t="s">
        <v>20</v>
      </c>
      <c r="B17" t="s">
        <v>19</v>
      </c>
      <c r="C17" t="s">
        <v>7</v>
      </c>
      <c r="D17">
        <v>100</v>
      </c>
      <c r="E17">
        <v>3</v>
      </c>
      <c r="F17" s="1">
        <v>45034</v>
      </c>
    </row>
    <row r="18" spans="1:6" x14ac:dyDescent="0.25">
      <c r="A18" t="s">
        <v>18</v>
      </c>
      <c r="B18" t="s">
        <v>11</v>
      </c>
      <c r="C18" t="s">
        <v>7</v>
      </c>
      <c r="D18" t="s">
        <v>16</v>
      </c>
      <c r="E18">
        <v>1</v>
      </c>
      <c r="F18" s="1">
        <v>45252</v>
      </c>
    </row>
    <row r="19" spans="1:6" x14ac:dyDescent="0.25">
      <c r="A19" t="s">
        <v>13</v>
      </c>
      <c r="B19" t="s">
        <v>21</v>
      </c>
      <c r="C19" t="s">
        <v>15</v>
      </c>
      <c r="D19">
        <v>200</v>
      </c>
      <c r="E19">
        <v>2</v>
      </c>
      <c r="F19" s="1">
        <v>45232</v>
      </c>
    </row>
    <row r="20" spans="1:6" x14ac:dyDescent="0.25">
      <c r="A20" t="s">
        <v>13</v>
      </c>
      <c r="B20" t="s">
        <v>9</v>
      </c>
      <c r="C20" t="s">
        <v>17</v>
      </c>
      <c r="D20">
        <v>300</v>
      </c>
      <c r="E20" t="s">
        <v>12</v>
      </c>
      <c r="F20" s="1">
        <v>44952</v>
      </c>
    </row>
    <row r="21" spans="1:6" x14ac:dyDescent="0.25">
      <c r="A21" t="s">
        <v>10</v>
      </c>
      <c r="B21" t="s">
        <v>11</v>
      </c>
      <c r="C21" t="s">
        <v>17</v>
      </c>
      <c r="D21">
        <v>100</v>
      </c>
      <c r="E21">
        <v>2</v>
      </c>
      <c r="F21" s="1">
        <v>45195</v>
      </c>
    </row>
    <row r="22" spans="1:6" x14ac:dyDescent="0.25">
      <c r="A22" t="s">
        <v>18</v>
      </c>
      <c r="B22" t="s">
        <v>11</v>
      </c>
      <c r="C22" t="s">
        <v>14</v>
      </c>
      <c r="D22">
        <v>300</v>
      </c>
      <c r="E22">
        <v>4</v>
      </c>
      <c r="F22" s="1">
        <v>44979</v>
      </c>
    </row>
    <row r="23" spans="1:6" x14ac:dyDescent="0.25">
      <c r="A23" t="s">
        <v>8</v>
      </c>
      <c r="B23" t="s">
        <v>11</v>
      </c>
      <c r="C23" t="s">
        <v>15</v>
      </c>
      <c r="D23" t="s">
        <v>16</v>
      </c>
      <c r="E23" t="s">
        <v>12</v>
      </c>
      <c r="F23" s="1">
        <v>45253</v>
      </c>
    </row>
    <row r="24" spans="1:6" x14ac:dyDescent="0.25">
      <c r="A24" t="s">
        <v>18</v>
      </c>
      <c r="B24" t="s">
        <v>19</v>
      </c>
      <c r="C24" t="s">
        <v>15</v>
      </c>
      <c r="D24">
        <v>400</v>
      </c>
      <c r="E24">
        <v>1</v>
      </c>
      <c r="F24" s="1">
        <v>45180</v>
      </c>
    </row>
    <row r="25" spans="1:6" x14ac:dyDescent="0.25">
      <c r="A25" t="s">
        <v>8</v>
      </c>
      <c r="B25" t="s">
        <v>19</v>
      </c>
      <c r="C25" t="s">
        <v>17</v>
      </c>
      <c r="D25">
        <v>200</v>
      </c>
      <c r="E25">
        <v>1</v>
      </c>
      <c r="F25" s="1">
        <v>45000</v>
      </c>
    </row>
    <row r="26" spans="1:6" x14ac:dyDescent="0.25">
      <c r="A26" t="s">
        <v>10</v>
      </c>
      <c r="B26" t="s">
        <v>21</v>
      </c>
      <c r="C26" t="s">
        <v>15</v>
      </c>
      <c r="D26" t="s">
        <v>16</v>
      </c>
      <c r="E26">
        <v>2</v>
      </c>
      <c r="F26" s="1">
        <v>44999</v>
      </c>
    </row>
    <row r="27" spans="1:6" x14ac:dyDescent="0.25">
      <c r="A27" t="s">
        <v>18</v>
      </c>
      <c r="B27" t="s">
        <v>11</v>
      </c>
      <c r="C27" t="s">
        <v>15</v>
      </c>
      <c r="D27">
        <v>300</v>
      </c>
      <c r="E27">
        <v>4</v>
      </c>
      <c r="F27" s="1">
        <v>45071</v>
      </c>
    </row>
    <row r="28" spans="1:6" x14ac:dyDescent="0.25">
      <c r="A28" t="s">
        <v>6</v>
      </c>
      <c r="B28" t="s">
        <v>19</v>
      </c>
      <c r="C28" t="s">
        <v>17</v>
      </c>
      <c r="D28">
        <v>100</v>
      </c>
      <c r="E28">
        <v>3</v>
      </c>
      <c r="F28" s="1">
        <v>45278</v>
      </c>
    </row>
    <row r="29" spans="1:6" x14ac:dyDescent="0.25">
      <c r="A29" t="s">
        <v>13</v>
      </c>
      <c r="B29" t="s">
        <v>11</v>
      </c>
      <c r="C29" t="s">
        <v>17</v>
      </c>
      <c r="D29">
        <v>400</v>
      </c>
      <c r="E29">
        <v>1</v>
      </c>
      <c r="F29" s="1">
        <v>45277</v>
      </c>
    </row>
    <row r="30" spans="1:6" x14ac:dyDescent="0.25">
      <c r="A30" t="s">
        <v>10</v>
      </c>
      <c r="B30" t="s">
        <v>11</v>
      </c>
      <c r="C30" t="s">
        <v>7</v>
      </c>
      <c r="D30">
        <v>300</v>
      </c>
      <c r="E30" t="s">
        <v>12</v>
      </c>
      <c r="F30" s="1">
        <v>45181</v>
      </c>
    </row>
    <row r="31" spans="1:6" x14ac:dyDescent="0.25">
      <c r="A31" t="s">
        <v>13</v>
      </c>
      <c r="B31" t="s">
        <v>11</v>
      </c>
      <c r="C31" t="s">
        <v>7</v>
      </c>
      <c r="D31">
        <v>300</v>
      </c>
      <c r="E31">
        <v>2</v>
      </c>
      <c r="F31" s="1">
        <v>45156</v>
      </c>
    </row>
    <row r="32" spans="1:6" x14ac:dyDescent="0.25">
      <c r="A32" t="s">
        <v>8</v>
      </c>
      <c r="B32" t="s">
        <v>9</v>
      </c>
      <c r="C32" t="s">
        <v>7</v>
      </c>
      <c r="D32" t="s">
        <v>16</v>
      </c>
      <c r="E32">
        <v>3</v>
      </c>
      <c r="F32" s="1">
        <v>45221</v>
      </c>
    </row>
    <row r="33" spans="1:6" x14ac:dyDescent="0.25">
      <c r="A33" t="s">
        <v>13</v>
      </c>
      <c r="B33" t="s">
        <v>11</v>
      </c>
      <c r="C33" t="s">
        <v>7</v>
      </c>
      <c r="D33">
        <v>300</v>
      </c>
      <c r="E33">
        <v>3</v>
      </c>
      <c r="F33" s="1">
        <v>45103</v>
      </c>
    </row>
    <row r="34" spans="1:6" x14ac:dyDescent="0.25">
      <c r="A34" t="s">
        <v>10</v>
      </c>
      <c r="B34" t="s">
        <v>11</v>
      </c>
      <c r="C34" t="s">
        <v>15</v>
      </c>
      <c r="D34">
        <v>100</v>
      </c>
      <c r="E34">
        <v>3</v>
      </c>
      <c r="F34" s="1">
        <v>45115</v>
      </c>
    </row>
    <row r="35" spans="1:6" x14ac:dyDescent="0.25">
      <c r="A35" t="s">
        <v>20</v>
      </c>
      <c r="B35" t="s">
        <v>11</v>
      </c>
      <c r="C35" t="s">
        <v>14</v>
      </c>
      <c r="D35">
        <v>200</v>
      </c>
      <c r="E35" t="s">
        <v>12</v>
      </c>
      <c r="F35" s="1">
        <v>44933</v>
      </c>
    </row>
    <row r="36" spans="1:6" x14ac:dyDescent="0.25">
      <c r="A36" t="s">
        <v>13</v>
      </c>
      <c r="B36" t="s">
        <v>11</v>
      </c>
      <c r="C36" t="s">
        <v>17</v>
      </c>
      <c r="D36">
        <v>300</v>
      </c>
      <c r="E36">
        <v>4</v>
      </c>
      <c r="F36" s="1">
        <v>45046</v>
      </c>
    </row>
    <row r="37" spans="1:6" x14ac:dyDescent="0.25">
      <c r="A37" t="s">
        <v>10</v>
      </c>
      <c r="B37" t="s">
        <v>11</v>
      </c>
      <c r="C37" t="s">
        <v>17</v>
      </c>
      <c r="D37">
        <v>100</v>
      </c>
      <c r="E37">
        <v>3</v>
      </c>
      <c r="F37" s="1">
        <v>44928</v>
      </c>
    </row>
    <row r="38" spans="1:6" x14ac:dyDescent="0.25">
      <c r="A38" t="s">
        <v>18</v>
      </c>
      <c r="B38" t="s">
        <v>21</v>
      </c>
      <c r="C38" t="s">
        <v>7</v>
      </c>
      <c r="D38">
        <v>100</v>
      </c>
      <c r="E38">
        <v>3</v>
      </c>
      <c r="F38" s="1">
        <v>45118</v>
      </c>
    </row>
    <row r="39" spans="1:6" x14ac:dyDescent="0.25">
      <c r="A39" t="s">
        <v>13</v>
      </c>
      <c r="B39" t="s">
        <v>9</v>
      </c>
      <c r="C39" t="s">
        <v>14</v>
      </c>
      <c r="D39">
        <v>200</v>
      </c>
      <c r="E39" t="s">
        <v>12</v>
      </c>
      <c r="F39" s="1">
        <v>45120</v>
      </c>
    </row>
    <row r="40" spans="1:6" x14ac:dyDescent="0.25">
      <c r="A40" t="s">
        <v>8</v>
      </c>
      <c r="B40" t="s">
        <v>21</v>
      </c>
      <c r="C40" t="s">
        <v>14</v>
      </c>
      <c r="D40">
        <v>200</v>
      </c>
      <c r="E40">
        <v>2</v>
      </c>
      <c r="F40" s="1">
        <v>45052</v>
      </c>
    </row>
    <row r="41" spans="1:6" x14ac:dyDescent="0.25">
      <c r="A41" t="s">
        <v>13</v>
      </c>
      <c r="B41" t="s">
        <v>21</v>
      </c>
      <c r="C41" t="s">
        <v>17</v>
      </c>
      <c r="D41">
        <v>100</v>
      </c>
      <c r="E41">
        <v>4</v>
      </c>
      <c r="F41" s="1">
        <v>45204</v>
      </c>
    </row>
    <row r="42" spans="1:6" x14ac:dyDescent="0.25">
      <c r="A42" t="s">
        <v>13</v>
      </c>
      <c r="B42" t="s">
        <v>9</v>
      </c>
      <c r="C42" t="s">
        <v>14</v>
      </c>
      <c r="D42">
        <v>200</v>
      </c>
      <c r="E42">
        <v>4</v>
      </c>
      <c r="F42" s="1">
        <v>45229</v>
      </c>
    </row>
    <row r="43" spans="1:6" x14ac:dyDescent="0.25">
      <c r="A43" t="s">
        <v>13</v>
      </c>
      <c r="B43" t="s">
        <v>11</v>
      </c>
      <c r="C43" t="s">
        <v>7</v>
      </c>
      <c r="D43">
        <v>300</v>
      </c>
      <c r="E43">
        <v>2</v>
      </c>
      <c r="F43" s="1">
        <v>45183</v>
      </c>
    </row>
    <row r="44" spans="1:6" x14ac:dyDescent="0.25">
      <c r="A44" t="s">
        <v>10</v>
      </c>
      <c r="B44" t="s">
        <v>11</v>
      </c>
      <c r="C44" t="s">
        <v>15</v>
      </c>
      <c r="D44">
        <v>200</v>
      </c>
      <c r="E44" t="s">
        <v>12</v>
      </c>
      <c r="F44" s="1">
        <v>45141</v>
      </c>
    </row>
    <row r="45" spans="1:6" x14ac:dyDescent="0.25">
      <c r="A45" t="s">
        <v>18</v>
      </c>
      <c r="B45" t="s">
        <v>11</v>
      </c>
      <c r="C45" t="s">
        <v>7</v>
      </c>
      <c r="D45">
        <v>300</v>
      </c>
      <c r="E45">
        <v>2</v>
      </c>
      <c r="F45" s="1">
        <v>45091</v>
      </c>
    </row>
    <row r="46" spans="1:6" x14ac:dyDescent="0.25">
      <c r="A46" t="s">
        <v>18</v>
      </c>
      <c r="B46" t="s">
        <v>11</v>
      </c>
      <c r="C46" t="s">
        <v>7</v>
      </c>
      <c r="D46">
        <v>100</v>
      </c>
      <c r="E46">
        <v>3</v>
      </c>
      <c r="F46" s="1">
        <v>45081</v>
      </c>
    </row>
    <row r="47" spans="1:6" x14ac:dyDescent="0.25">
      <c r="A47" t="s">
        <v>18</v>
      </c>
      <c r="B47" t="s">
        <v>21</v>
      </c>
      <c r="C47" t="s">
        <v>7</v>
      </c>
      <c r="D47">
        <v>400</v>
      </c>
      <c r="E47">
        <v>4</v>
      </c>
      <c r="F47" s="1">
        <v>45075</v>
      </c>
    </row>
    <row r="48" spans="1:6" x14ac:dyDescent="0.25">
      <c r="A48" t="s">
        <v>10</v>
      </c>
      <c r="B48" t="s">
        <v>9</v>
      </c>
      <c r="C48" t="s">
        <v>17</v>
      </c>
      <c r="D48">
        <v>100</v>
      </c>
      <c r="E48">
        <v>4</v>
      </c>
      <c r="F48" s="1">
        <v>45267</v>
      </c>
    </row>
    <row r="49" spans="1:6" x14ac:dyDescent="0.25">
      <c r="A49" t="s">
        <v>20</v>
      </c>
      <c r="B49" t="s">
        <v>9</v>
      </c>
      <c r="C49" t="s">
        <v>15</v>
      </c>
      <c r="D49" t="s">
        <v>16</v>
      </c>
      <c r="E49">
        <v>4</v>
      </c>
      <c r="F49" s="1">
        <v>45158</v>
      </c>
    </row>
    <row r="50" spans="1:6" x14ac:dyDescent="0.25">
      <c r="A50" t="s">
        <v>6</v>
      </c>
      <c r="B50" t="s">
        <v>19</v>
      </c>
      <c r="C50" t="s">
        <v>7</v>
      </c>
      <c r="D50">
        <v>100</v>
      </c>
      <c r="E50">
        <v>2</v>
      </c>
      <c r="F50" s="1">
        <v>44961</v>
      </c>
    </row>
    <row r="51" spans="1:6" x14ac:dyDescent="0.25">
      <c r="A51" t="s">
        <v>13</v>
      </c>
      <c r="B51" t="s">
        <v>19</v>
      </c>
      <c r="C51" t="s">
        <v>14</v>
      </c>
      <c r="D51">
        <v>100</v>
      </c>
      <c r="E51">
        <v>4</v>
      </c>
      <c r="F51" s="1">
        <v>45168</v>
      </c>
    </row>
    <row r="52" spans="1:6" x14ac:dyDescent="0.25">
      <c r="A52" t="s">
        <v>13</v>
      </c>
      <c r="B52" t="s">
        <v>21</v>
      </c>
      <c r="C52" t="s">
        <v>15</v>
      </c>
      <c r="D52">
        <v>300</v>
      </c>
      <c r="E52">
        <v>2</v>
      </c>
      <c r="F52" s="1">
        <v>44988</v>
      </c>
    </row>
    <row r="53" spans="1:6" x14ac:dyDescent="0.25">
      <c r="A53" t="s">
        <v>13</v>
      </c>
      <c r="B53" t="s">
        <v>11</v>
      </c>
      <c r="C53" t="s">
        <v>7</v>
      </c>
      <c r="D53">
        <v>400</v>
      </c>
      <c r="E53" t="s">
        <v>12</v>
      </c>
      <c r="F53" s="1">
        <v>45082</v>
      </c>
    </row>
    <row r="54" spans="1:6" x14ac:dyDescent="0.25">
      <c r="A54" t="s">
        <v>20</v>
      </c>
      <c r="B54" t="s">
        <v>11</v>
      </c>
      <c r="C54" t="s">
        <v>15</v>
      </c>
      <c r="D54">
        <v>200</v>
      </c>
      <c r="E54">
        <v>2</v>
      </c>
      <c r="F54" s="1">
        <v>45155</v>
      </c>
    </row>
    <row r="55" spans="1:6" x14ac:dyDescent="0.25">
      <c r="A55" t="s">
        <v>6</v>
      </c>
      <c r="B55" t="s">
        <v>11</v>
      </c>
      <c r="C55" t="s">
        <v>17</v>
      </c>
      <c r="D55">
        <v>300</v>
      </c>
      <c r="E55">
        <v>4</v>
      </c>
      <c r="F55" s="1">
        <v>45000</v>
      </c>
    </row>
    <row r="56" spans="1:6" x14ac:dyDescent="0.25">
      <c r="A56" t="s">
        <v>20</v>
      </c>
      <c r="B56" t="s">
        <v>11</v>
      </c>
      <c r="C56" t="s">
        <v>14</v>
      </c>
      <c r="D56">
        <v>300</v>
      </c>
      <c r="E56">
        <v>4</v>
      </c>
      <c r="F56" s="1">
        <v>45255</v>
      </c>
    </row>
    <row r="57" spans="1:6" x14ac:dyDescent="0.25">
      <c r="A57" t="s">
        <v>10</v>
      </c>
      <c r="B57" t="s">
        <v>21</v>
      </c>
      <c r="C57" t="s">
        <v>7</v>
      </c>
      <c r="D57">
        <v>100</v>
      </c>
      <c r="E57">
        <v>2</v>
      </c>
      <c r="F57" s="1">
        <v>44979</v>
      </c>
    </row>
    <row r="58" spans="1:6" x14ac:dyDescent="0.25">
      <c r="A58" t="s">
        <v>10</v>
      </c>
      <c r="B58" t="s">
        <v>9</v>
      </c>
      <c r="C58" t="s">
        <v>7</v>
      </c>
      <c r="D58" t="s">
        <v>16</v>
      </c>
      <c r="E58">
        <v>4</v>
      </c>
      <c r="F58" s="1">
        <v>45011</v>
      </c>
    </row>
    <row r="59" spans="1:6" x14ac:dyDescent="0.25">
      <c r="A59" t="s">
        <v>6</v>
      </c>
      <c r="B59" t="s">
        <v>19</v>
      </c>
      <c r="C59" t="s">
        <v>7</v>
      </c>
      <c r="D59">
        <v>100</v>
      </c>
      <c r="E59" t="s">
        <v>12</v>
      </c>
      <c r="F59" s="1">
        <v>45245</v>
      </c>
    </row>
    <row r="60" spans="1:6" x14ac:dyDescent="0.25">
      <c r="A60" t="s">
        <v>8</v>
      </c>
      <c r="B60" t="s">
        <v>11</v>
      </c>
      <c r="C60" t="s">
        <v>7</v>
      </c>
      <c r="D60">
        <v>300</v>
      </c>
      <c r="E60">
        <v>4</v>
      </c>
      <c r="F60" s="1">
        <v>44975</v>
      </c>
    </row>
    <row r="61" spans="1:6" x14ac:dyDescent="0.25">
      <c r="A61" t="s">
        <v>8</v>
      </c>
      <c r="B61" t="s">
        <v>9</v>
      </c>
      <c r="C61" t="s">
        <v>15</v>
      </c>
      <c r="D61">
        <v>200</v>
      </c>
      <c r="E61">
        <v>3</v>
      </c>
      <c r="F61" s="1">
        <v>45226</v>
      </c>
    </row>
    <row r="62" spans="1:6" x14ac:dyDescent="0.25">
      <c r="A62" t="s">
        <v>13</v>
      </c>
      <c r="B62" t="s">
        <v>11</v>
      </c>
      <c r="C62" t="s">
        <v>14</v>
      </c>
      <c r="D62">
        <v>400</v>
      </c>
      <c r="E62">
        <v>3</v>
      </c>
      <c r="F62" s="1">
        <v>45068</v>
      </c>
    </row>
    <row r="63" spans="1:6" x14ac:dyDescent="0.25">
      <c r="A63" t="s">
        <v>10</v>
      </c>
      <c r="B63" t="s">
        <v>11</v>
      </c>
      <c r="C63" t="s">
        <v>14</v>
      </c>
      <c r="D63" t="s">
        <v>16</v>
      </c>
      <c r="E63">
        <v>1</v>
      </c>
      <c r="F63" s="1">
        <v>45192</v>
      </c>
    </row>
    <row r="64" spans="1:6" x14ac:dyDescent="0.25">
      <c r="A64" t="s">
        <v>6</v>
      </c>
      <c r="B64" t="s">
        <v>21</v>
      </c>
      <c r="C64" t="s">
        <v>7</v>
      </c>
      <c r="D64">
        <v>100</v>
      </c>
      <c r="E64" t="s">
        <v>12</v>
      </c>
      <c r="F64" s="1">
        <v>45082</v>
      </c>
    </row>
    <row r="65" spans="1:6" x14ac:dyDescent="0.25">
      <c r="A65" t="s">
        <v>18</v>
      </c>
      <c r="B65" t="s">
        <v>19</v>
      </c>
      <c r="C65" t="s">
        <v>14</v>
      </c>
      <c r="D65">
        <v>300</v>
      </c>
      <c r="E65">
        <v>1</v>
      </c>
      <c r="F65" s="1">
        <v>45017</v>
      </c>
    </row>
    <row r="66" spans="1:6" x14ac:dyDescent="0.25">
      <c r="A66" t="s">
        <v>6</v>
      </c>
      <c r="B66" t="s">
        <v>19</v>
      </c>
      <c r="C66" t="s">
        <v>14</v>
      </c>
      <c r="D66" t="s">
        <v>16</v>
      </c>
      <c r="E66">
        <v>2</v>
      </c>
      <c r="F66" s="1">
        <v>44961</v>
      </c>
    </row>
    <row r="67" spans="1:6" x14ac:dyDescent="0.25">
      <c r="A67" t="s">
        <v>18</v>
      </c>
      <c r="B67" t="s">
        <v>11</v>
      </c>
      <c r="C67" t="s">
        <v>15</v>
      </c>
      <c r="D67" t="s">
        <v>16</v>
      </c>
      <c r="E67">
        <v>2</v>
      </c>
      <c r="F67" s="1">
        <v>45253</v>
      </c>
    </row>
    <row r="68" spans="1:6" x14ac:dyDescent="0.25">
      <c r="A68" t="s">
        <v>20</v>
      </c>
      <c r="B68" t="s">
        <v>11</v>
      </c>
      <c r="C68" t="s">
        <v>15</v>
      </c>
      <c r="D68">
        <v>100</v>
      </c>
      <c r="E68">
        <v>2</v>
      </c>
      <c r="F68" s="1">
        <v>44964</v>
      </c>
    </row>
    <row r="69" spans="1:6" x14ac:dyDescent="0.25">
      <c r="A69" t="s">
        <v>20</v>
      </c>
      <c r="B69" t="s">
        <v>9</v>
      </c>
      <c r="C69" t="s">
        <v>15</v>
      </c>
      <c r="D69">
        <v>300</v>
      </c>
      <c r="E69">
        <v>2</v>
      </c>
      <c r="F69" s="1">
        <v>44933</v>
      </c>
    </row>
    <row r="70" spans="1:6" x14ac:dyDescent="0.25">
      <c r="A70" t="s">
        <v>10</v>
      </c>
      <c r="B70" t="s">
        <v>11</v>
      </c>
      <c r="C70" t="s">
        <v>7</v>
      </c>
      <c r="D70">
        <v>200</v>
      </c>
      <c r="E70">
        <v>4</v>
      </c>
      <c r="F70" s="1">
        <v>45241</v>
      </c>
    </row>
    <row r="71" spans="1:6" x14ac:dyDescent="0.25">
      <c r="A71" t="s">
        <v>18</v>
      </c>
      <c r="B71" t="s">
        <v>11</v>
      </c>
      <c r="C71" t="s">
        <v>7</v>
      </c>
      <c r="D71">
        <v>300</v>
      </c>
      <c r="E71">
        <v>1</v>
      </c>
      <c r="F71" s="1">
        <v>45012</v>
      </c>
    </row>
    <row r="72" spans="1:6" x14ac:dyDescent="0.25">
      <c r="A72" t="s">
        <v>18</v>
      </c>
      <c r="B72" t="s">
        <v>9</v>
      </c>
      <c r="C72" t="s">
        <v>7</v>
      </c>
      <c r="D72">
        <v>100</v>
      </c>
      <c r="E72">
        <v>2</v>
      </c>
      <c r="F72" s="1">
        <v>44930</v>
      </c>
    </row>
    <row r="73" spans="1:6" x14ac:dyDescent="0.25">
      <c r="A73" t="s">
        <v>18</v>
      </c>
      <c r="B73" t="s">
        <v>11</v>
      </c>
      <c r="C73" t="s">
        <v>14</v>
      </c>
      <c r="D73">
        <v>300</v>
      </c>
      <c r="E73">
        <v>3</v>
      </c>
      <c r="F73" s="1">
        <v>45002</v>
      </c>
    </row>
    <row r="74" spans="1:6" x14ac:dyDescent="0.25">
      <c r="A74" t="s">
        <v>18</v>
      </c>
      <c r="B74" t="s">
        <v>19</v>
      </c>
      <c r="C74" t="s">
        <v>7</v>
      </c>
      <c r="D74" t="s">
        <v>16</v>
      </c>
      <c r="E74">
        <v>4</v>
      </c>
      <c r="F74" s="1">
        <v>45161</v>
      </c>
    </row>
    <row r="75" spans="1:6" x14ac:dyDescent="0.25">
      <c r="A75" t="s">
        <v>13</v>
      </c>
      <c r="B75" t="s">
        <v>11</v>
      </c>
      <c r="C75" t="s">
        <v>14</v>
      </c>
      <c r="D75">
        <v>200</v>
      </c>
      <c r="E75">
        <v>1</v>
      </c>
      <c r="F75" s="1">
        <v>45194</v>
      </c>
    </row>
    <row r="76" spans="1:6" x14ac:dyDescent="0.25">
      <c r="A76" t="s">
        <v>13</v>
      </c>
      <c r="B76" t="s">
        <v>11</v>
      </c>
      <c r="C76" t="s">
        <v>15</v>
      </c>
      <c r="D76">
        <v>300</v>
      </c>
      <c r="E76" t="s">
        <v>12</v>
      </c>
      <c r="F76" s="1">
        <v>45005</v>
      </c>
    </row>
    <row r="77" spans="1:6" x14ac:dyDescent="0.25">
      <c r="A77" t="s">
        <v>13</v>
      </c>
      <c r="B77" t="s">
        <v>11</v>
      </c>
      <c r="C77" t="s">
        <v>7</v>
      </c>
      <c r="D77">
        <v>300</v>
      </c>
      <c r="E77">
        <v>4</v>
      </c>
      <c r="F77" s="1">
        <v>45138</v>
      </c>
    </row>
    <row r="78" spans="1:6" x14ac:dyDescent="0.25">
      <c r="A78" t="s">
        <v>13</v>
      </c>
      <c r="B78" t="s">
        <v>11</v>
      </c>
      <c r="C78" t="s">
        <v>17</v>
      </c>
      <c r="D78">
        <v>400</v>
      </c>
      <c r="E78">
        <v>4</v>
      </c>
      <c r="F78" s="1">
        <v>45209</v>
      </c>
    </row>
    <row r="79" spans="1:6" x14ac:dyDescent="0.25">
      <c r="A79" t="s">
        <v>20</v>
      </c>
      <c r="B79" t="s">
        <v>11</v>
      </c>
      <c r="C79" t="s">
        <v>7</v>
      </c>
      <c r="D79">
        <v>400</v>
      </c>
      <c r="E79">
        <v>2</v>
      </c>
      <c r="F79" s="1">
        <v>45290</v>
      </c>
    </row>
    <row r="80" spans="1:6" x14ac:dyDescent="0.25">
      <c r="A80" t="s">
        <v>13</v>
      </c>
      <c r="B80" t="s">
        <v>11</v>
      </c>
      <c r="C80" t="s">
        <v>15</v>
      </c>
      <c r="D80">
        <v>300</v>
      </c>
      <c r="E80">
        <v>3</v>
      </c>
      <c r="F80" s="1">
        <v>45182</v>
      </c>
    </row>
    <row r="81" spans="1:6" x14ac:dyDescent="0.25">
      <c r="A81" t="s">
        <v>10</v>
      </c>
      <c r="B81" t="s">
        <v>11</v>
      </c>
      <c r="C81" t="s">
        <v>15</v>
      </c>
      <c r="D81">
        <v>200</v>
      </c>
      <c r="E81" t="s">
        <v>12</v>
      </c>
      <c r="F81" s="1">
        <v>45007</v>
      </c>
    </row>
    <row r="82" spans="1:6" x14ac:dyDescent="0.25">
      <c r="A82" t="s">
        <v>13</v>
      </c>
      <c r="B82" t="s">
        <v>11</v>
      </c>
      <c r="C82" t="s">
        <v>15</v>
      </c>
      <c r="D82">
        <v>100</v>
      </c>
      <c r="E82">
        <v>1</v>
      </c>
      <c r="F82" s="1">
        <v>45090</v>
      </c>
    </row>
    <row r="83" spans="1:6" x14ac:dyDescent="0.25">
      <c r="A83" t="s">
        <v>13</v>
      </c>
      <c r="B83" t="s">
        <v>19</v>
      </c>
      <c r="C83" t="s">
        <v>15</v>
      </c>
      <c r="D83">
        <v>400</v>
      </c>
      <c r="E83">
        <v>4</v>
      </c>
      <c r="F83" s="1">
        <v>44979</v>
      </c>
    </row>
    <row r="84" spans="1:6" x14ac:dyDescent="0.25">
      <c r="A84" t="s">
        <v>8</v>
      </c>
      <c r="B84" t="s">
        <v>11</v>
      </c>
      <c r="C84" t="s">
        <v>17</v>
      </c>
      <c r="D84">
        <v>300</v>
      </c>
      <c r="E84">
        <v>1</v>
      </c>
      <c r="F84" s="1">
        <v>45007</v>
      </c>
    </row>
    <row r="85" spans="1:6" x14ac:dyDescent="0.25">
      <c r="A85" t="s">
        <v>6</v>
      </c>
      <c r="B85" t="s">
        <v>11</v>
      </c>
      <c r="C85" t="s">
        <v>7</v>
      </c>
      <c r="D85">
        <v>300</v>
      </c>
      <c r="E85">
        <v>4</v>
      </c>
      <c r="F85" s="1">
        <v>45115</v>
      </c>
    </row>
    <row r="86" spans="1:6" x14ac:dyDescent="0.25">
      <c r="A86" t="s">
        <v>18</v>
      </c>
      <c r="B86" t="s">
        <v>11</v>
      </c>
      <c r="C86" t="s">
        <v>17</v>
      </c>
      <c r="D86">
        <v>300</v>
      </c>
      <c r="E86">
        <v>3</v>
      </c>
      <c r="F86" s="1">
        <v>45026</v>
      </c>
    </row>
    <row r="87" spans="1:6" x14ac:dyDescent="0.25">
      <c r="A87" t="s">
        <v>20</v>
      </c>
      <c r="B87" t="s">
        <v>9</v>
      </c>
      <c r="C87" t="s">
        <v>14</v>
      </c>
      <c r="D87">
        <v>400</v>
      </c>
      <c r="E87" t="s">
        <v>12</v>
      </c>
      <c r="F87" s="1">
        <v>45054</v>
      </c>
    </row>
    <row r="88" spans="1:6" x14ac:dyDescent="0.25">
      <c r="A88" t="s">
        <v>6</v>
      </c>
      <c r="B88" t="s">
        <v>11</v>
      </c>
      <c r="C88" t="s">
        <v>7</v>
      </c>
      <c r="D88">
        <v>300</v>
      </c>
      <c r="E88">
        <v>4</v>
      </c>
      <c r="F88" s="1">
        <v>45081</v>
      </c>
    </row>
    <row r="89" spans="1:6" x14ac:dyDescent="0.25">
      <c r="A89" t="s">
        <v>13</v>
      </c>
      <c r="B89" t="s">
        <v>11</v>
      </c>
      <c r="C89" t="s">
        <v>14</v>
      </c>
      <c r="D89" t="s">
        <v>16</v>
      </c>
      <c r="E89" t="s">
        <v>12</v>
      </c>
      <c r="F89" s="1">
        <v>44978</v>
      </c>
    </row>
    <row r="90" spans="1:6" x14ac:dyDescent="0.25">
      <c r="A90" t="s">
        <v>6</v>
      </c>
      <c r="B90" t="s">
        <v>11</v>
      </c>
      <c r="C90" t="s">
        <v>14</v>
      </c>
      <c r="D90">
        <v>400</v>
      </c>
      <c r="E90">
        <v>4</v>
      </c>
      <c r="F90" s="1">
        <v>45262</v>
      </c>
    </row>
    <row r="91" spans="1:6" x14ac:dyDescent="0.25">
      <c r="A91" t="s">
        <v>13</v>
      </c>
      <c r="B91" t="s">
        <v>11</v>
      </c>
      <c r="C91" t="s">
        <v>14</v>
      </c>
      <c r="D91">
        <v>200</v>
      </c>
      <c r="E91">
        <v>3</v>
      </c>
      <c r="F91" s="1">
        <v>45210</v>
      </c>
    </row>
    <row r="92" spans="1:6" x14ac:dyDescent="0.25">
      <c r="A92" t="s">
        <v>6</v>
      </c>
      <c r="B92" t="s">
        <v>19</v>
      </c>
      <c r="C92" t="s">
        <v>15</v>
      </c>
      <c r="D92">
        <v>200</v>
      </c>
      <c r="E92">
        <v>2</v>
      </c>
      <c r="F92" s="1">
        <v>45059</v>
      </c>
    </row>
    <row r="93" spans="1:6" x14ac:dyDescent="0.25">
      <c r="A93" t="s">
        <v>6</v>
      </c>
      <c r="B93" t="s">
        <v>11</v>
      </c>
      <c r="C93" t="s">
        <v>7</v>
      </c>
      <c r="D93">
        <v>300</v>
      </c>
      <c r="E93">
        <v>1</v>
      </c>
      <c r="F93" s="1">
        <v>45285</v>
      </c>
    </row>
    <row r="94" spans="1:6" x14ac:dyDescent="0.25">
      <c r="A94" t="s">
        <v>13</v>
      </c>
      <c r="B94" t="s">
        <v>19</v>
      </c>
      <c r="C94" t="s">
        <v>7</v>
      </c>
      <c r="D94">
        <v>300</v>
      </c>
      <c r="E94">
        <v>4</v>
      </c>
      <c r="F94" s="1">
        <v>45140</v>
      </c>
    </row>
    <row r="95" spans="1:6" x14ac:dyDescent="0.25">
      <c r="A95" t="s">
        <v>6</v>
      </c>
      <c r="B95" t="s">
        <v>19</v>
      </c>
      <c r="C95" t="s">
        <v>7</v>
      </c>
      <c r="D95">
        <v>400</v>
      </c>
      <c r="E95" t="s">
        <v>12</v>
      </c>
      <c r="F95" s="1">
        <v>45030</v>
      </c>
    </row>
    <row r="96" spans="1:6" x14ac:dyDescent="0.25">
      <c r="A96" t="s">
        <v>6</v>
      </c>
      <c r="B96" t="s">
        <v>11</v>
      </c>
      <c r="C96" t="s">
        <v>15</v>
      </c>
      <c r="D96">
        <v>300</v>
      </c>
      <c r="E96" t="s">
        <v>12</v>
      </c>
      <c r="F96" s="1">
        <v>45168</v>
      </c>
    </row>
    <row r="97" spans="1:6" x14ac:dyDescent="0.25">
      <c r="A97" t="s">
        <v>6</v>
      </c>
      <c r="B97" t="s">
        <v>9</v>
      </c>
      <c r="C97" t="s">
        <v>7</v>
      </c>
      <c r="D97" t="s">
        <v>16</v>
      </c>
      <c r="E97">
        <v>1</v>
      </c>
      <c r="F97" s="1">
        <v>45206</v>
      </c>
    </row>
    <row r="98" spans="1:6" x14ac:dyDescent="0.25">
      <c r="A98" t="s">
        <v>10</v>
      </c>
      <c r="B98" t="s">
        <v>21</v>
      </c>
      <c r="C98" t="s">
        <v>15</v>
      </c>
      <c r="D98">
        <v>100</v>
      </c>
      <c r="E98">
        <v>1</v>
      </c>
      <c r="F98" s="1">
        <v>45290</v>
      </c>
    </row>
    <row r="99" spans="1:6" x14ac:dyDescent="0.25">
      <c r="A99" t="s">
        <v>13</v>
      </c>
      <c r="B99" t="s">
        <v>11</v>
      </c>
      <c r="C99" t="s">
        <v>7</v>
      </c>
      <c r="D99">
        <v>200</v>
      </c>
      <c r="E99">
        <v>4</v>
      </c>
      <c r="F99" s="1">
        <v>45034</v>
      </c>
    </row>
    <row r="100" spans="1:6" x14ac:dyDescent="0.25">
      <c r="A100" t="s">
        <v>6</v>
      </c>
      <c r="B100" t="s">
        <v>21</v>
      </c>
      <c r="C100" t="s">
        <v>7</v>
      </c>
      <c r="D100">
        <v>100</v>
      </c>
      <c r="E100">
        <v>4</v>
      </c>
      <c r="F100" s="1">
        <v>44949</v>
      </c>
    </row>
    <row r="101" spans="1:6" x14ac:dyDescent="0.25">
      <c r="A101" t="s">
        <v>13</v>
      </c>
      <c r="B101" t="s">
        <v>11</v>
      </c>
      <c r="C101" t="s">
        <v>14</v>
      </c>
      <c r="D101">
        <v>100</v>
      </c>
      <c r="E101">
        <v>4</v>
      </c>
      <c r="F101" s="1">
        <v>45275</v>
      </c>
    </row>
    <row r="102" spans="1:6" x14ac:dyDescent="0.25">
      <c r="A102" t="s">
        <v>20</v>
      </c>
      <c r="B102" t="s">
        <v>19</v>
      </c>
      <c r="C102" t="s">
        <v>17</v>
      </c>
      <c r="D102" t="s">
        <v>16</v>
      </c>
      <c r="E102">
        <v>3</v>
      </c>
      <c r="F102" s="1">
        <v>44970</v>
      </c>
    </row>
    <row r="103" spans="1:6" x14ac:dyDescent="0.25">
      <c r="A103" t="s">
        <v>8</v>
      </c>
      <c r="B103" t="s">
        <v>11</v>
      </c>
      <c r="C103" t="s">
        <v>7</v>
      </c>
      <c r="D103">
        <v>400</v>
      </c>
      <c r="E103" t="s">
        <v>12</v>
      </c>
      <c r="F103" s="1">
        <v>44933</v>
      </c>
    </row>
    <row r="104" spans="1:6" x14ac:dyDescent="0.25">
      <c r="A104" t="s">
        <v>8</v>
      </c>
      <c r="B104" t="s">
        <v>21</v>
      </c>
      <c r="C104" t="s">
        <v>7</v>
      </c>
      <c r="D104" t="s">
        <v>16</v>
      </c>
      <c r="E104">
        <v>2</v>
      </c>
      <c r="F104" s="1">
        <v>45132</v>
      </c>
    </row>
    <row r="105" spans="1:6" x14ac:dyDescent="0.25">
      <c r="A105" t="s">
        <v>8</v>
      </c>
      <c r="B105" t="s">
        <v>19</v>
      </c>
      <c r="C105" t="s">
        <v>17</v>
      </c>
      <c r="D105">
        <v>300</v>
      </c>
      <c r="E105">
        <v>3</v>
      </c>
      <c r="F105" s="1">
        <v>45072</v>
      </c>
    </row>
    <row r="106" spans="1:6" x14ac:dyDescent="0.25">
      <c r="A106" t="s">
        <v>10</v>
      </c>
      <c r="B106" t="s">
        <v>11</v>
      </c>
      <c r="C106" t="s">
        <v>7</v>
      </c>
      <c r="D106">
        <v>100</v>
      </c>
      <c r="E106" t="s">
        <v>12</v>
      </c>
      <c r="F106" s="1">
        <v>45052</v>
      </c>
    </row>
    <row r="107" spans="1:6" x14ac:dyDescent="0.25">
      <c r="A107" t="s">
        <v>18</v>
      </c>
      <c r="B107" t="s">
        <v>9</v>
      </c>
      <c r="C107" t="s">
        <v>7</v>
      </c>
      <c r="D107">
        <v>100</v>
      </c>
      <c r="E107" t="s">
        <v>12</v>
      </c>
      <c r="F107" s="1">
        <v>45201</v>
      </c>
    </row>
    <row r="108" spans="1:6" x14ac:dyDescent="0.25">
      <c r="A108" t="s">
        <v>8</v>
      </c>
      <c r="B108" t="s">
        <v>11</v>
      </c>
      <c r="C108" t="s">
        <v>15</v>
      </c>
      <c r="D108">
        <v>300</v>
      </c>
      <c r="E108">
        <v>2</v>
      </c>
      <c r="F108" s="1">
        <v>45167</v>
      </c>
    </row>
    <row r="109" spans="1:6" x14ac:dyDescent="0.25">
      <c r="A109" t="s">
        <v>18</v>
      </c>
      <c r="B109" t="s">
        <v>11</v>
      </c>
      <c r="C109" t="s">
        <v>7</v>
      </c>
      <c r="D109">
        <v>300</v>
      </c>
      <c r="E109">
        <v>2</v>
      </c>
      <c r="F109" s="1">
        <v>45057</v>
      </c>
    </row>
    <row r="110" spans="1:6" x14ac:dyDescent="0.25">
      <c r="A110" t="s">
        <v>13</v>
      </c>
      <c r="B110" t="s">
        <v>9</v>
      </c>
      <c r="C110" t="s">
        <v>14</v>
      </c>
      <c r="D110">
        <v>100</v>
      </c>
      <c r="E110">
        <v>4</v>
      </c>
      <c r="F110" s="1">
        <v>44954</v>
      </c>
    </row>
    <row r="111" spans="1:6" x14ac:dyDescent="0.25">
      <c r="A111" t="s">
        <v>10</v>
      </c>
      <c r="B111" t="s">
        <v>21</v>
      </c>
      <c r="C111" t="s">
        <v>15</v>
      </c>
      <c r="D111">
        <v>400</v>
      </c>
      <c r="E111">
        <v>3</v>
      </c>
      <c r="F111" s="1">
        <v>45162</v>
      </c>
    </row>
    <row r="112" spans="1:6" x14ac:dyDescent="0.25">
      <c r="A112" t="s">
        <v>8</v>
      </c>
      <c r="B112" t="s">
        <v>11</v>
      </c>
      <c r="C112" t="s">
        <v>7</v>
      </c>
      <c r="D112">
        <v>100</v>
      </c>
      <c r="E112">
        <v>4</v>
      </c>
      <c r="F112" s="1">
        <v>45134</v>
      </c>
    </row>
    <row r="113" spans="1:6" x14ac:dyDescent="0.25">
      <c r="A113" t="s">
        <v>13</v>
      </c>
      <c r="B113" t="s">
        <v>9</v>
      </c>
      <c r="C113" t="s">
        <v>7</v>
      </c>
      <c r="D113">
        <v>200</v>
      </c>
      <c r="E113">
        <v>1</v>
      </c>
      <c r="F113" s="1">
        <v>44978</v>
      </c>
    </row>
    <row r="114" spans="1:6" x14ac:dyDescent="0.25">
      <c r="A114" t="s">
        <v>10</v>
      </c>
      <c r="B114" t="s">
        <v>11</v>
      </c>
      <c r="C114" t="s">
        <v>7</v>
      </c>
      <c r="D114">
        <v>300</v>
      </c>
      <c r="E114" t="s">
        <v>12</v>
      </c>
      <c r="F114" s="1">
        <v>45142</v>
      </c>
    </row>
    <row r="115" spans="1:6" x14ac:dyDescent="0.25">
      <c r="A115" t="s">
        <v>18</v>
      </c>
      <c r="B115" t="s">
        <v>9</v>
      </c>
      <c r="C115" t="s">
        <v>15</v>
      </c>
      <c r="D115">
        <v>400</v>
      </c>
      <c r="E115">
        <v>4</v>
      </c>
      <c r="F115" s="1">
        <v>45246</v>
      </c>
    </row>
    <row r="116" spans="1:6" x14ac:dyDescent="0.25">
      <c r="A116" t="s">
        <v>20</v>
      </c>
      <c r="B116" t="s">
        <v>11</v>
      </c>
      <c r="C116" t="s">
        <v>7</v>
      </c>
      <c r="D116" t="s">
        <v>16</v>
      </c>
      <c r="E116">
        <v>4</v>
      </c>
      <c r="F116" s="1">
        <v>45085</v>
      </c>
    </row>
    <row r="117" spans="1:6" x14ac:dyDescent="0.25">
      <c r="A117" t="s">
        <v>6</v>
      </c>
      <c r="B117" t="s">
        <v>11</v>
      </c>
      <c r="C117" t="s">
        <v>17</v>
      </c>
      <c r="D117">
        <v>300</v>
      </c>
      <c r="E117">
        <v>4</v>
      </c>
      <c r="F117" s="1">
        <v>44940</v>
      </c>
    </row>
    <row r="118" spans="1:6" x14ac:dyDescent="0.25">
      <c r="A118" t="s">
        <v>20</v>
      </c>
      <c r="B118" t="s">
        <v>9</v>
      </c>
      <c r="C118" t="s">
        <v>7</v>
      </c>
      <c r="D118" t="s">
        <v>16</v>
      </c>
      <c r="E118">
        <v>4</v>
      </c>
      <c r="F118" s="1">
        <v>45275</v>
      </c>
    </row>
    <row r="119" spans="1:6" x14ac:dyDescent="0.25">
      <c r="A119" t="s">
        <v>10</v>
      </c>
      <c r="B119" t="s">
        <v>11</v>
      </c>
      <c r="C119" t="s">
        <v>7</v>
      </c>
      <c r="D119">
        <v>300</v>
      </c>
      <c r="E119" t="s">
        <v>12</v>
      </c>
      <c r="F119" s="1">
        <v>45169</v>
      </c>
    </row>
    <row r="120" spans="1:6" x14ac:dyDescent="0.25">
      <c r="A120" t="s">
        <v>8</v>
      </c>
      <c r="B120" t="s">
        <v>21</v>
      </c>
      <c r="C120" t="s">
        <v>7</v>
      </c>
      <c r="D120">
        <v>200</v>
      </c>
      <c r="E120">
        <v>1</v>
      </c>
      <c r="F120" s="1">
        <v>45101</v>
      </c>
    </row>
    <row r="121" spans="1:6" x14ac:dyDescent="0.25">
      <c r="A121" t="s">
        <v>13</v>
      </c>
      <c r="B121" t="s">
        <v>11</v>
      </c>
      <c r="C121" t="s">
        <v>15</v>
      </c>
      <c r="D121">
        <v>400</v>
      </c>
      <c r="E121">
        <v>2</v>
      </c>
      <c r="F121" s="1">
        <v>45100</v>
      </c>
    </row>
    <row r="122" spans="1:6" x14ac:dyDescent="0.25">
      <c r="A122" t="s">
        <v>20</v>
      </c>
      <c r="B122" t="s">
        <v>11</v>
      </c>
      <c r="C122" t="s">
        <v>14</v>
      </c>
      <c r="D122">
        <v>400</v>
      </c>
      <c r="E122" t="s">
        <v>12</v>
      </c>
      <c r="F122" s="1">
        <v>45024</v>
      </c>
    </row>
    <row r="123" spans="1:6" x14ac:dyDescent="0.25">
      <c r="A123" t="s">
        <v>20</v>
      </c>
      <c r="B123" t="s">
        <v>9</v>
      </c>
      <c r="C123" t="s">
        <v>7</v>
      </c>
      <c r="D123">
        <v>400</v>
      </c>
      <c r="E123">
        <v>4</v>
      </c>
      <c r="F123" s="1">
        <v>45187</v>
      </c>
    </row>
    <row r="124" spans="1:6" x14ac:dyDescent="0.25">
      <c r="A124" t="s">
        <v>8</v>
      </c>
      <c r="B124" t="s">
        <v>11</v>
      </c>
      <c r="C124" t="s">
        <v>17</v>
      </c>
      <c r="D124">
        <v>300</v>
      </c>
      <c r="E124">
        <v>3</v>
      </c>
      <c r="F124" s="1">
        <v>45065</v>
      </c>
    </row>
    <row r="125" spans="1:6" x14ac:dyDescent="0.25">
      <c r="A125" t="s">
        <v>10</v>
      </c>
      <c r="B125" t="s">
        <v>9</v>
      </c>
      <c r="C125" t="s">
        <v>17</v>
      </c>
      <c r="D125" t="s">
        <v>16</v>
      </c>
      <c r="E125">
        <v>3</v>
      </c>
      <c r="F125" s="1">
        <v>44990</v>
      </c>
    </row>
    <row r="126" spans="1:6" x14ac:dyDescent="0.25">
      <c r="A126" t="s">
        <v>8</v>
      </c>
      <c r="B126" t="s">
        <v>11</v>
      </c>
      <c r="C126" t="s">
        <v>15</v>
      </c>
      <c r="D126">
        <v>300</v>
      </c>
      <c r="E126">
        <v>4</v>
      </c>
      <c r="F126" s="1">
        <v>45201</v>
      </c>
    </row>
    <row r="127" spans="1:6" x14ac:dyDescent="0.25">
      <c r="A127" t="s">
        <v>18</v>
      </c>
      <c r="B127" t="s">
        <v>9</v>
      </c>
      <c r="C127" t="s">
        <v>17</v>
      </c>
      <c r="D127">
        <v>200</v>
      </c>
      <c r="E127">
        <v>4</v>
      </c>
      <c r="F127" s="1">
        <v>45127</v>
      </c>
    </row>
    <row r="128" spans="1:6" x14ac:dyDescent="0.25">
      <c r="A128" t="s">
        <v>10</v>
      </c>
      <c r="B128" t="s">
        <v>21</v>
      </c>
      <c r="C128" t="s">
        <v>14</v>
      </c>
      <c r="D128" t="s">
        <v>16</v>
      </c>
      <c r="E128">
        <v>4</v>
      </c>
      <c r="F128" s="1">
        <v>45046</v>
      </c>
    </row>
    <row r="129" spans="1:6" x14ac:dyDescent="0.25">
      <c r="A129" t="s">
        <v>20</v>
      </c>
      <c r="B129" t="s">
        <v>11</v>
      </c>
      <c r="C129" t="s">
        <v>7</v>
      </c>
      <c r="D129">
        <v>100</v>
      </c>
      <c r="E129" t="s">
        <v>12</v>
      </c>
      <c r="F129" s="1">
        <v>45241</v>
      </c>
    </row>
    <row r="130" spans="1:6" x14ac:dyDescent="0.25">
      <c r="A130" t="s">
        <v>20</v>
      </c>
      <c r="B130" t="s">
        <v>11</v>
      </c>
      <c r="C130" t="s">
        <v>7</v>
      </c>
      <c r="D130">
        <v>100</v>
      </c>
      <c r="E130">
        <v>1</v>
      </c>
      <c r="F130" s="1">
        <v>45128</v>
      </c>
    </row>
    <row r="131" spans="1:6" x14ac:dyDescent="0.25">
      <c r="A131" t="s">
        <v>13</v>
      </c>
      <c r="B131" t="s">
        <v>21</v>
      </c>
      <c r="C131" t="s">
        <v>7</v>
      </c>
      <c r="D131">
        <v>100</v>
      </c>
      <c r="E131" t="s">
        <v>12</v>
      </c>
      <c r="F131" s="1">
        <v>45165</v>
      </c>
    </row>
    <row r="132" spans="1:6" x14ac:dyDescent="0.25">
      <c r="A132" t="s">
        <v>20</v>
      </c>
      <c r="B132" t="s">
        <v>11</v>
      </c>
      <c r="C132" t="s">
        <v>15</v>
      </c>
      <c r="D132">
        <v>300</v>
      </c>
      <c r="E132">
        <v>2</v>
      </c>
      <c r="F132" s="1">
        <v>44939</v>
      </c>
    </row>
    <row r="133" spans="1:6" x14ac:dyDescent="0.25">
      <c r="A133" t="s">
        <v>13</v>
      </c>
      <c r="B133" t="s">
        <v>9</v>
      </c>
      <c r="C133" t="s">
        <v>7</v>
      </c>
      <c r="D133">
        <v>400</v>
      </c>
      <c r="E133">
        <v>2</v>
      </c>
      <c r="F133" s="1">
        <v>45084</v>
      </c>
    </row>
    <row r="134" spans="1:6" x14ac:dyDescent="0.25">
      <c r="A134" t="s">
        <v>20</v>
      </c>
      <c r="B134" t="s">
        <v>21</v>
      </c>
      <c r="C134" t="s">
        <v>14</v>
      </c>
      <c r="D134">
        <v>200</v>
      </c>
      <c r="E134">
        <v>2</v>
      </c>
      <c r="F134" s="1">
        <v>45005</v>
      </c>
    </row>
    <row r="135" spans="1:6" x14ac:dyDescent="0.25">
      <c r="A135" t="s">
        <v>18</v>
      </c>
      <c r="B135" t="s">
        <v>21</v>
      </c>
      <c r="C135" t="s">
        <v>17</v>
      </c>
      <c r="D135" t="s">
        <v>16</v>
      </c>
      <c r="E135" t="s">
        <v>12</v>
      </c>
      <c r="F135" s="1">
        <v>45287</v>
      </c>
    </row>
    <row r="136" spans="1:6" x14ac:dyDescent="0.25">
      <c r="A136" t="s">
        <v>20</v>
      </c>
      <c r="B136" t="s">
        <v>11</v>
      </c>
      <c r="C136" t="s">
        <v>7</v>
      </c>
      <c r="D136">
        <v>300</v>
      </c>
      <c r="E136">
        <v>2</v>
      </c>
      <c r="F136" s="1">
        <v>45004</v>
      </c>
    </row>
    <row r="137" spans="1:6" x14ac:dyDescent="0.25">
      <c r="A137" t="s">
        <v>13</v>
      </c>
      <c r="B137" t="s">
        <v>21</v>
      </c>
      <c r="C137" t="s">
        <v>14</v>
      </c>
      <c r="D137" t="s">
        <v>16</v>
      </c>
      <c r="E137">
        <v>4</v>
      </c>
      <c r="F137" s="1">
        <v>45064</v>
      </c>
    </row>
    <row r="138" spans="1:6" x14ac:dyDescent="0.25">
      <c r="A138" t="s">
        <v>13</v>
      </c>
      <c r="B138" t="s">
        <v>21</v>
      </c>
      <c r="C138" t="s">
        <v>15</v>
      </c>
      <c r="D138">
        <v>400</v>
      </c>
      <c r="E138" t="s">
        <v>12</v>
      </c>
      <c r="F138" s="1">
        <v>45115</v>
      </c>
    </row>
    <row r="139" spans="1:6" x14ac:dyDescent="0.25">
      <c r="A139" t="s">
        <v>13</v>
      </c>
      <c r="B139" t="s">
        <v>11</v>
      </c>
      <c r="C139" t="s">
        <v>7</v>
      </c>
      <c r="D139">
        <v>300</v>
      </c>
      <c r="E139" t="s">
        <v>12</v>
      </c>
      <c r="F139" s="1">
        <v>45003</v>
      </c>
    </row>
    <row r="140" spans="1:6" x14ac:dyDescent="0.25">
      <c r="A140" t="s">
        <v>13</v>
      </c>
      <c r="B140" t="s">
        <v>19</v>
      </c>
      <c r="C140" t="s">
        <v>7</v>
      </c>
      <c r="D140">
        <v>400</v>
      </c>
      <c r="E140">
        <v>3</v>
      </c>
      <c r="F140" s="1">
        <v>45156</v>
      </c>
    </row>
    <row r="141" spans="1:6" x14ac:dyDescent="0.25">
      <c r="A141" t="s">
        <v>13</v>
      </c>
      <c r="B141" t="s">
        <v>11</v>
      </c>
      <c r="C141" t="s">
        <v>15</v>
      </c>
      <c r="D141">
        <v>100</v>
      </c>
      <c r="E141">
        <v>3</v>
      </c>
      <c r="F141" s="1">
        <v>45084</v>
      </c>
    </row>
    <row r="142" spans="1:6" x14ac:dyDescent="0.25">
      <c r="A142" t="s">
        <v>20</v>
      </c>
      <c r="B142" t="s">
        <v>11</v>
      </c>
      <c r="C142" t="s">
        <v>7</v>
      </c>
      <c r="D142">
        <v>400</v>
      </c>
      <c r="E142">
        <v>4</v>
      </c>
      <c r="F142" s="1">
        <v>45036</v>
      </c>
    </row>
    <row r="143" spans="1:6" x14ac:dyDescent="0.25">
      <c r="A143" t="s">
        <v>13</v>
      </c>
      <c r="B143" t="s">
        <v>21</v>
      </c>
      <c r="C143" t="s">
        <v>14</v>
      </c>
      <c r="D143">
        <v>100</v>
      </c>
      <c r="E143">
        <v>2</v>
      </c>
      <c r="F143" s="1">
        <v>45002</v>
      </c>
    </row>
    <row r="144" spans="1:6" x14ac:dyDescent="0.25">
      <c r="A144" t="s">
        <v>13</v>
      </c>
      <c r="B144" t="s">
        <v>19</v>
      </c>
      <c r="C144" t="s">
        <v>14</v>
      </c>
      <c r="D144">
        <v>100</v>
      </c>
      <c r="E144">
        <v>3</v>
      </c>
      <c r="F144" s="1">
        <v>45242</v>
      </c>
    </row>
    <row r="145" spans="1:6" x14ac:dyDescent="0.25">
      <c r="A145" t="s">
        <v>6</v>
      </c>
      <c r="B145" t="s">
        <v>19</v>
      </c>
      <c r="C145" t="s">
        <v>15</v>
      </c>
      <c r="D145">
        <v>200</v>
      </c>
      <c r="E145">
        <v>1</v>
      </c>
      <c r="F145" s="1">
        <v>45070</v>
      </c>
    </row>
    <row r="146" spans="1:6" x14ac:dyDescent="0.25">
      <c r="A146" t="s">
        <v>18</v>
      </c>
      <c r="B146" t="s">
        <v>21</v>
      </c>
      <c r="C146" t="s">
        <v>17</v>
      </c>
      <c r="D146">
        <v>200</v>
      </c>
      <c r="E146">
        <v>4</v>
      </c>
      <c r="F146" s="1">
        <v>45087</v>
      </c>
    </row>
    <row r="147" spans="1:6" x14ac:dyDescent="0.25">
      <c r="A147" t="s">
        <v>20</v>
      </c>
      <c r="B147" t="s">
        <v>11</v>
      </c>
      <c r="C147" t="s">
        <v>15</v>
      </c>
      <c r="D147" t="s">
        <v>16</v>
      </c>
      <c r="E147">
        <v>4</v>
      </c>
      <c r="F147" s="1">
        <v>45181</v>
      </c>
    </row>
    <row r="148" spans="1:6" x14ac:dyDescent="0.25">
      <c r="A148" t="s">
        <v>13</v>
      </c>
      <c r="B148" t="s">
        <v>11</v>
      </c>
      <c r="C148" t="s">
        <v>17</v>
      </c>
      <c r="D148">
        <v>300</v>
      </c>
      <c r="E148">
        <v>3</v>
      </c>
      <c r="F148" s="1">
        <v>45135</v>
      </c>
    </row>
    <row r="149" spans="1:6" x14ac:dyDescent="0.25">
      <c r="A149" t="s">
        <v>13</v>
      </c>
      <c r="B149" t="s">
        <v>11</v>
      </c>
      <c r="C149" t="s">
        <v>15</v>
      </c>
      <c r="D149">
        <v>300</v>
      </c>
      <c r="E149">
        <v>2</v>
      </c>
      <c r="F149" s="1">
        <v>45035</v>
      </c>
    </row>
    <row r="150" spans="1:6" x14ac:dyDescent="0.25">
      <c r="A150" t="s">
        <v>18</v>
      </c>
      <c r="B150" t="s">
        <v>11</v>
      </c>
      <c r="C150" t="s">
        <v>15</v>
      </c>
      <c r="D150">
        <v>300</v>
      </c>
      <c r="E150">
        <v>4</v>
      </c>
      <c r="F150" s="1">
        <v>45041</v>
      </c>
    </row>
    <row r="151" spans="1:6" x14ac:dyDescent="0.25">
      <c r="A151" t="s">
        <v>20</v>
      </c>
      <c r="B151" t="s">
        <v>9</v>
      </c>
      <c r="C151" t="s">
        <v>7</v>
      </c>
      <c r="D151">
        <v>300</v>
      </c>
      <c r="E151">
        <v>1</v>
      </c>
      <c r="F151" s="1">
        <v>44938</v>
      </c>
    </row>
    <row r="152" spans="1:6" x14ac:dyDescent="0.25">
      <c r="A152" t="s">
        <v>18</v>
      </c>
      <c r="B152" t="s">
        <v>11</v>
      </c>
      <c r="C152" t="s">
        <v>17</v>
      </c>
      <c r="D152">
        <v>300</v>
      </c>
      <c r="E152">
        <v>1</v>
      </c>
      <c r="F152" s="1">
        <v>45198</v>
      </c>
    </row>
    <row r="153" spans="1:6" x14ac:dyDescent="0.25">
      <c r="A153" t="s">
        <v>6</v>
      </c>
      <c r="B153" t="s">
        <v>11</v>
      </c>
      <c r="C153" t="s">
        <v>17</v>
      </c>
      <c r="D153">
        <v>200</v>
      </c>
      <c r="E153">
        <v>1</v>
      </c>
      <c r="F153" s="1">
        <v>45208</v>
      </c>
    </row>
    <row r="154" spans="1:6" x14ac:dyDescent="0.25">
      <c r="A154" t="s">
        <v>20</v>
      </c>
      <c r="B154" t="s">
        <v>21</v>
      </c>
      <c r="C154" t="s">
        <v>14</v>
      </c>
      <c r="D154">
        <v>100</v>
      </c>
      <c r="E154">
        <v>4</v>
      </c>
      <c r="F154" s="1">
        <v>45204</v>
      </c>
    </row>
    <row r="155" spans="1:6" x14ac:dyDescent="0.25">
      <c r="A155" t="s">
        <v>13</v>
      </c>
      <c r="B155" t="s">
        <v>11</v>
      </c>
      <c r="C155" t="s">
        <v>7</v>
      </c>
      <c r="D155">
        <v>300</v>
      </c>
      <c r="E155" t="s">
        <v>12</v>
      </c>
      <c r="F155" s="1">
        <v>45077</v>
      </c>
    </row>
    <row r="156" spans="1:6" x14ac:dyDescent="0.25">
      <c r="A156" t="s">
        <v>13</v>
      </c>
      <c r="B156" t="s">
        <v>9</v>
      </c>
      <c r="C156" t="s">
        <v>14</v>
      </c>
      <c r="D156">
        <v>200</v>
      </c>
      <c r="E156">
        <v>3</v>
      </c>
      <c r="F156" s="1">
        <v>45177</v>
      </c>
    </row>
    <row r="157" spans="1:6" x14ac:dyDescent="0.25">
      <c r="A157" t="s">
        <v>10</v>
      </c>
      <c r="B157" t="s">
        <v>9</v>
      </c>
      <c r="C157" t="s">
        <v>17</v>
      </c>
      <c r="D157">
        <v>100</v>
      </c>
      <c r="E157">
        <v>3</v>
      </c>
      <c r="F157" s="1">
        <v>45274</v>
      </c>
    </row>
    <row r="158" spans="1:6" x14ac:dyDescent="0.25">
      <c r="A158" t="s">
        <v>13</v>
      </c>
      <c r="B158" t="s">
        <v>21</v>
      </c>
      <c r="C158" t="s">
        <v>7</v>
      </c>
      <c r="D158" t="s">
        <v>16</v>
      </c>
      <c r="E158" t="s">
        <v>12</v>
      </c>
      <c r="F158" s="1">
        <v>45035</v>
      </c>
    </row>
    <row r="159" spans="1:6" x14ac:dyDescent="0.25">
      <c r="A159" t="s">
        <v>20</v>
      </c>
      <c r="B159" t="s">
        <v>21</v>
      </c>
      <c r="C159" t="s">
        <v>17</v>
      </c>
      <c r="D159">
        <v>300</v>
      </c>
      <c r="E159" t="s">
        <v>12</v>
      </c>
      <c r="F159" s="1">
        <v>45274</v>
      </c>
    </row>
    <row r="160" spans="1:6" x14ac:dyDescent="0.25">
      <c r="A160" t="s">
        <v>13</v>
      </c>
      <c r="B160" t="s">
        <v>11</v>
      </c>
      <c r="C160" t="s">
        <v>7</v>
      </c>
      <c r="D160">
        <v>200</v>
      </c>
      <c r="E160">
        <v>2</v>
      </c>
      <c r="F160" s="1">
        <v>45158</v>
      </c>
    </row>
    <row r="161" spans="1:6" x14ac:dyDescent="0.25">
      <c r="A161" t="s">
        <v>10</v>
      </c>
      <c r="B161" t="s">
        <v>11</v>
      </c>
      <c r="C161" t="s">
        <v>7</v>
      </c>
      <c r="D161">
        <v>300</v>
      </c>
      <c r="E161" t="s">
        <v>12</v>
      </c>
      <c r="F161" s="1">
        <v>45034</v>
      </c>
    </row>
    <row r="162" spans="1:6" x14ac:dyDescent="0.25">
      <c r="A162" t="s">
        <v>10</v>
      </c>
      <c r="B162" t="s">
        <v>11</v>
      </c>
      <c r="C162" t="s">
        <v>15</v>
      </c>
      <c r="D162">
        <v>200</v>
      </c>
      <c r="E162">
        <v>4</v>
      </c>
      <c r="F162" s="1">
        <v>45030</v>
      </c>
    </row>
    <row r="163" spans="1:6" x14ac:dyDescent="0.25">
      <c r="A163" t="s">
        <v>13</v>
      </c>
      <c r="B163" t="s">
        <v>11</v>
      </c>
      <c r="C163" t="s">
        <v>7</v>
      </c>
      <c r="D163" t="s">
        <v>16</v>
      </c>
      <c r="E163">
        <v>3</v>
      </c>
      <c r="F163" s="1">
        <v>45026</v>
      </c>
    </row>
    <row r="164" spans="1:6" x14ac:dyDescent="0.25">
      <c r="A164" t="s">
        <v>10</v>
      </c>
      <c r="B164" t="s">
        <v>11</v>
      </c>
      <c r="C164" t="s">
        <v>14</v>
      </c>
      <c r="D164">
        <v>300</v>
      </c>
      <c r="E164" t="s">
        <v>12</v>
      </c>
      <c r="F164" s="1">
        <v>45171</v>
      </c>
    </row>
    <row r="165" spans="1:6" x14ac:dyDescent="0.25">
      <c r="A165" t="s">
        <v>13</v>
      </c>
      <c r="B165" t="s">
        <v>21</v>
      </c>
      <c r="C165" t="s">
        <v>7</v>
      </c>
      <c r="D165">
        <v>100</v>
      </c>
      <c r="E165">
        <v>4</v>
      </c>
      <c r="F165" s="1">
        <v>45173</v>
      </c>
    </row>
    <row r="166" spans="1:6" x14ac:dyDescent="0.25">
      <c r="A166" t="s">
        <v>13</v>
      </c>
      <c r="B166" t="s">
        <v>11</v>
      </c>
      <c r="C166" t="s">
        <v>15</v>
      </c>
      <c r="D166">
        <v>300</v>
      </c>
      <c r="E166">
        <v>2</v>
      </c>
      <c r="F166" s="1">
        <v>45235</v>
      </c>
    </row>
    <row r="167" spans="1:6" x14ac:dyDescent="0.25">
      <c r="A167" t="s">
        <v>13</v>
      </c>
      <c r="B167" t="s">
        <v>11</v>
      </c>
      <c r="C167" t="s">
        <v>17</v>
      </c>
      <c r="D167">
        <v>400</v>
      </c>
      <c r="E167">
        <v>3</v>
      </c>
      <c r="F167" s="1">
        <v>45226</v>
      </c>
    </row>
    <row r="168" spans="1:6" x14ac:dyDescent="0.25">
      <c r="A168" t="s">
        <v>20</v>
      </c>
      <c r="B168" t="s">
        <v>21</v>
      </c>
      <c r="C168" t="s">
        <v>7</v>
      </c>
      <c r="D168" t="s">
        <v>16</v>
      </c>
      <c r="E168">
        <v>4</v>
      </c>
      <c r="F168" s="1">
        <v>45264</v>
      </c>
    </row>
    <row r="169" spans="1:6" x14ac:dyDescent="0.25">
      <c r="A169" t="s">
        <v>13</v>
      </c>
      <c r="B169" t="s">
        <v>9</v>
      </c>
      <c r="C169" t="s">
        <v>17</v>
      </c>
      <c r="D169">
        <v>300</v>
      </c>
      <c r="E169">
        <v>2</v>
      </c>
      <c r="F169" s="1">
        <v>44991</v>
      </c>
    </row>
    <row r="170" spans="1:6" x14ac:dyDescent="0.25">
      <c r="A170" t="s">
        <v>10</v>
      </c>
      <c r="B170" t="s">
        <v>11</v>
      </c>
      <c r="C170" t="s">
        <v>17</v>
      </c>
      <c r="D170">
        <v>400</v>
      </c>
      <c r="E170">
        <v>1</v>
      </c>
      <c r="F170" s="1">
        <v>45209</v>
      </c>
    </row>
    <row r="171" spans="1:6" x14ac:dyDescent="0.25">
      <c r="A171" t="s">
        <v>6</v>
      </c>
      <c r="B171" t="s">
        <v>19</v>
      </c>
      <c r="C171" t="s">
        <v>15</v>
      </c>
      <c r="D171">
        <v>300</v>
      </c>
      <c r="E171">
        <v>1</v>
      </c>
      <c r="F171" s="1">
        <v>45062</v>
      </c>
    </row>
    <row r="172" spans="1:6" x14ac:dyDescent="0.25">
      <c r="A172" t="s">
        <v>10</v>
      </c>
      <c r="B172" t="s">
        <v>9</v>
      </c>
      <c r="C172" t="s">
        <v>14</v>
      </c>
      <c r="D172">
        <v>300</v>
      </c>
      <c r="E172">
        <v>4</v>
      </c>
      <c r="F172" s="1">
        <v>45265</v>
      </c>
    </row>
    <row r="173" spans="1:6" x14ac:dyDescent="0.25">
      <c r="A173" t="s">
        <v>8</v>
      </c>
      <c r="B173" t="s">
        <v>19</v>
      </c>
      <c r="C173" t="s">
        <v>17</v>
      </c>
      <c r="D173">
        <v>200</v>
      </c>
      <c r="E173">
        <v>1</v>
      </c>
      <c r="F173" s="1">
        <v>45258</v>
      </c>
    </row>
    <row r="174" spans="1:6" x14ac:dyDescent="0.25">
      <c r="A174" t="s">
        <v>13</v>
      </c>
      <c r="B174" t="s">
        <v>21</v>
      </c>
      <c r="C174" t="s">
        <v>7</v>
      </c>
      <c r="D174">
        <v>200</v>
      </c>
      <c r="E174">
        <v>4</v>
      </c>
      <c r="F174" s="1">
        <v>45240</v>
      </c>
    </row>
    <row r="175" spans="1:6" x14ac:dyDescent="0.25">
      <c r="A175" t="s">
        <v>10</v>
      </c>
      <c r="B175" t="s">
        <v>19</v>
      </c>
      <c r="C175" t="s">
        <v>7</v>
      </c>
      <c r="D175">
        <v>400</v>
      </c>
      <c r="E175">
        <v>2</v>
      </c>
      <c r="F175" s="1">
        <v>45113</v>
      </c>
    </row>
    <row r="176" spans="1:6" x14ac:dyDescent="0.25">
      <c r="A176" t="s">
        <v>8</v>
      </c>
      <c r="B176" t="s">
        <v>11</v>
      </c>
      <c r="C176" t="s">
        <v>14</v>
      </c>
      <c r="D176" t="s">
        <v>16</v>
      </c>
      <c r="E176">
        <v>3</v>
      </c>
      <c r="F176" s="1">
        <v>45196</v>
      </c>
    </row>
    <row r="177" spans="1:6" x14ac:dyDescent="0.25">
      <c r="A177" t="s">
        <v>20</v>
      </c>
      <c r="B177" t="s">
        <v>11</v>
      </c>
      <c r="C177" t="s">
        <v>14</v>
      </c>
      <c r="D177">
        <v>200</v>
      </c>
      <c r="E177">
        <v>2</v>
      </c>
      <c r="F177" s="1">
        <v>45159</v>
      </c>
    </row>
    <row r="178" spans="1:6" x14ac:dyDescent="0.25">
      <c r="A178" t="s">
        <v>13</v>
      </c>
      <c r="B178" t="s">
        <v>21</v>
      </c>
      <c r="C178" t="s">
        <v>15</v>
      </c>
      <c r="D178">
        <v>200</v>
      </c>
      <c r="E178">
        <v>4</v>
      </c>
      <c r="F178" s="1">
        <v>45201</v>
      </c>
    </row>
    <row r="179" spans="1:6" x14ac:dyDescent="0.25">
      <c r="A179" t="s">
        <v>13</v>
      </c>
      <c r="B179" t="s">
        <v>19</v>
      </c>
      <c r="C179" t="s">
        <v>7</v>
      </c>
      <c r="D179">
        <v>400</v>
      </c>
      <c r="E179">
        <v>4</v>
      </c>
      <c r="F179" s="1">
        <v>45072</v>
      </c>
    </row>
    <row r="180" spans="1:6" x14ac:dyDescent="0.25">
      <c r="A180" t="s">
        <v>20</v>
      </c>
      <c r="B180" t="s">
        <v>21</v>
      </c>
      <c r="C180" t="s">
        <v>7</v>
      </c>
      <c r="D180">
        <v>200</v>
      </c>
      <c r="E180">
        <v>4</v>
      </c>
      <c r="F180" s="1">
        <v>45097</v>
      </c>
    </row>
    <row r="181" spans="1:6" x14ac:dyDescent="0.25">
      <c r="A181" t="s">
        <v>13</v>
      </c>
      <c r="B181" t="s">
        <v>11</v>
      </c>
      <c r="C181" t="s">
        <v>17</v>
      </c>
      <c r="D181">
        <v>400</v>
      </c>
      <c r="E181" t="s">
        <v>12</v>
      </c>
      <c r="F181" s="1">
        <v>45227</v>
      </c>
    </row>
    <row r="182" spans="1:6" x14ac:dyDescent="0.25">
      <c r="A182" t="s">
        <v>8</v>
      </c>
      <c r="B182" t="s">
        <v>19</v>
      </c>
      <c r="C182" t="s">
        <v>15</v>
      </c>
      <c r="D182">
        <v>100</v>
      </c>
      <c r="E182" t="s">
        <v>12</v>
      </c>
      <c r="F182" s="1">
        <v>45153</v>
      </c>
    </row>
    <row r="183" spans="1:6" x14ac:dyDescent="0.25">
      <c r="A183" t="s">
        <v>10</v>
      </c>
      <c r="B183" t="s">
        <v>19</v>
      </c>
      <c r="C183" t="s">
        <v>14</v>
      </c>
      <c r="D183">
        <v>400</v>
      </c>
      <c r="E183" t="s">
        <v>12</v>
      </c>
      <c r="F183" s="1">
        <v>45130</v>
      </c>
    </row>
    <row r="184" spans="1:6" x14ac:dyDescent="0.25">
      <c r="A184" t="s">
        <v>10</v>
      </c>
      <c r="B184" t="s">
        <v>9</v>
      </c>
      <c r="C184" t="s">
        <v>17</v>
      </c>
      <c r="D184">
        <v>200</v>
      </c>
      <c r="E184">
        <v>4</v>
      </c>
      <c r="F184" s="1">
        <v>45270</v>
      </c>
    </row>
    <row r="185" spans="1:6" x14ac:dyDescent="0.25">
      <c r="A185" t="s">
        <v>10</v>
      </c>
      <c r="B185" t="s">
        <v>19</v>
      </c>
      <c r="C185" t="s">
        <v>7</v>
      </c>
      <c r="D185" t="s">
        <v>16</v>
      </c>
      <c r="E185">
        <v>1</v>
      </c>
      <c r="F185" s="1">
        <v>45253</v>
      </c>
    </row>
    <row r="186" spans="1:6" x14ac:dyDescent="0.25">
      <c r="A186" t="s">
        <v>13</v>
      </c>
      <c r="B186" t="s">
        <v>11</v>
      </c>
      <c r="C186" t="s">
        <v>14</v>
      </c>
      <c r="D186">
        <v>300</v>
      </c>
      <c r="E186">
        <v>4</v>
      </c>
      <c r="F186" s="1">
        <v>45133</v>
      </c>
    </row>
    <row r="187" spans="1:6" x14ac:dyDescent="0.25">
      <c r="A187" t="s">
        <v>10</v>
      </c>
      <c r="B187" t="s">
        <v>19</v>
      </c>
      <c r="C187" t="s">
        <v>7</v>
      </c>
      <c r="D187">
        <v>300</v>
      </c>
      <c r="E187" t="s">
        <v>12</v>
      </c>
      <c r="F187" s="1">
        <v>44973</v>
      </c>
    </row>
    <row r="188" spans="1:6" x14ac:dyDescent="0.25">
      <c r="A188" t="s">
        <v>20</v>
      </c>
      <c r="B188" t="s">
        <v>21</v>
      </c>
      <c r="C188" t="s">
        <v>7</v>
      </c>
      <c r="D188">
        <v>400</v>
      </c>
      <c r="E188">
        <v>3</v>
      </c>
      <c r="F188" s="1">
        <v>44981</v>
      </c>
    </row>
    <row r="189" spans="1:6" x14ac:dyDescent="0.25">
      <c r="A189" t="s">
        <v>20</v>
      </c>
      <c r="B189" t="s">
        <v>11</v>
      </c>
      <c r="C189" t="s">
        <v>7</v>
      </c>
      <c r="D189" t="s">
        <v>16</v>
      </c>
      <c r="E189">
        <v>2</v>
      </c>
      <c r="F189" s="1">
        <v>45105</v>
      </c>
    </row>
    <row r="190" spans="1:6" x14ac:dyDescent="0.25">
      <c r="A190" t="s">
        <v>10</v>
      </c>
      <c r="B190" t="s">
        <v>11</v>
      </c>
      <c r="C190" t="s">
        <v>7</v>
      </c>
      <c r="D190">
        <v>300</v>
      </c>
      <c r="E190">
        <v>4</v>
      </c>
      <c r="F190" s="1">
        <v>44970</v>
      </c>
    </row>
    <row r="191" spans="1:6" x14ac:dyDescent="0.25">
      <c r="A191" t="s">
        <v>6</v>
      </c>
      <c r="B191" t="s">
        <v>11</v>
      </c>
      <c r="C191" t="s">
        <v>7</v>
      </c>
      <c r="D191" t="s">
        <v>16</v>
      </c>
      <c r="E191" t="s">
        <v>12</v>
      </c>
      <c r="F191" s="1">
        <v>44992</v>
      </c>
    </row>
    <row r="192" spans="1:6" x14ac:dyDescent="0.25">
      <c r="A192" t="s">
        <v>13</v>
      </c>
      <c r="B192" t="s">
        <v>11</v>
      </c>
      <c r="C192" t="s">
        <v>7</v>
      </c>
      <c r="D192">
        <v>300</v>
      </c>
      <c r="E192">
        <v>3</v>
      </c>
      <c r="F192" s="1">
        <v>45284</v>
      </c>
    </row>
    <row r="193" spans="1:6" x14ac:dyDescent="0.25">
      <c r="A193" t="s">
        <v>6</v>
      </c>
      <c r="B193" t="s">
        <v>11</v>
      </c>
      <c r="C193" t="s">
        <v>14</v>
      </c>
      <c r="D193">
        <v>200</v>
      </c>
      <c r="E193">
        <v>4</v>
      </c>
      <c r="F193" s="1">
        <v>45189</v>
      </c>
    </row>
    <row r="194" spans="1:6" x14ac:dyDescent="0.25">
      <c r="A194" t="s">
        <v>8</v>
      </c>
      <c r="B194" t="s">
        <v>19</v>
      </c>
      <c r="C194" t="s">
        <v>7</v>
      </c>
      <c r="D194">
        <v>100</v>
      </c>
      <c r="E194">
        <v>4</v>
      </c>
      <c r="F194" s="1">
        <v>45048</v>
      </c>
    </row>
    <row r="195" spans="1:6" x14ac:dyDescent="0.25">
      <c r="A195" t="s">
        <v>13</v>
      </c>
      <c r="B195" t="s">
        <v>11</v>
      </c>
      <c r="C195" t="s">
        <v>7</v>
      </c>
      <c r="D195">
        <v>100</v>
      </c>
      <c r="E195">
        <v>1</v>
      </c>
      <c r="F195" s="1">
        <v>45102</v>
      </c>
    </row>
    <row r="196" spans="1:6" x14ac:dyDescent="0.25">
      <c r="A196" t="s">
        <v>10</v>
      </c>
      <c r="B196" t="s">
        <v>11</v>
      </c>
      <c r="C196" t="s">
        <v>15</v>
      </c>
      <c r="D196">
        <v>200</v>
      </c>
      <c r="E196" t="s">
        <v>12</v>
      </c>
      <c r="F196" s="1">
        <v>45099</v>
      </c>
    </row>
    <row r="197" spans="1:6" x14ac:dyDescent="0.25">
      <c r="A197" t="s">
        <v>6</v>
      </c>
      <c r="B197" t="s">
        <v>11</v>
      </c>
      <c r="C197" t="s">
        <v>15</v>
      </c>
      <c r="D197" t="s">
        <v>16</v>
      </c>
      <c r="E197">
        <v>4</v>
      </c>
      <c r="F197" s="1">
        <v>45192</v>
      </c>
    </row>
    <row r="198" spans="1:6" x14ac:dyDescent="0.25">
      <c r="A198" t="s">
        <v>13</v>
      </c>
      <c r="B198" t="s">
        <v>21</v>
      </c>
      <c r="C198" t="s">
        <v>15</v>
      </c>
      <c r="D198">
        <v>100</v>
      </c>
      <c r="E198" t="s">
        <v>12</v>
      </c>
      <c r="F198" s="1">
        <v>44930</v>
      </c>
    </row>
    <row r="199" spans="1:6" x14ac:dyDescent="0.25">
      <c r="A199" t="s">
        <v>8</v>
      </c>
      <c r="B199" t="s">
        <v>11</v>
      </c>
      <c r="C199" t="s">
        <v>15</v>
      </c>
      <c r="D199">
        <v>400</v>
      </c>
      <c r="E199">
        <v>4</v>
      </c>
      <c r="F199" s="1">
        <v>45050</v>
      </c>
    </row>
    <row r="200" spans="1:6" x14ac:dyDescent="0.25">
      <c r="A200" t="s">
        <v>13</v>
      </c>
      <c r="B200" t="s">
        <v>11</v>
      </c>
      <c r="C200" t="s">
        <v>17</v>
      </c>
      <c r="D200">
        <v>100</v>
      </c>
      <c r="E200" t="s">
        <v>12</v>
      </c>
      <c r="F200" s="1">
        <v>45171</v>
      </c>
    </row>
    <row r="201" spans="1:6" x14ac:dyDescent="0.25">
      <c r="A201" t="s">
        <v>6</v>
      </c>
      <c r="B201" t="s">
        <v>11</v>
      </c>
      <c r="C201" t="s">
        <v>15</v>
      </c>
      <c r="D201">
        <v>300</v>
      </c>
      <c r="E201" t="s">
        <v>12</v>
      </c>
      <c r="F201" s="1">
        <v>44961</v>
      </c>
    </row>
    <row r="202" spans="1:6" x14ac:dyDescent="0.25">
      <c r="A202" t="s">
        <v>13</v>
      </c>
      <c r="B202" t="s">
        <v>11</v>
      </c>
      <c r="C202" t="s">
        <v>14</v>
      </c>
      <c r="D202">
        <v>200</v>
      </c>
      <c r="E202">
        <v>3</v>
      </c>
      <c r="F202" s="1">
        <v>44928</v>
      </c>
    </row>
    <row r="203" spans="1:6" x14ac:dyDescent="0.25">
      <c r="A203" t="s">
        <v>8</v>
      </c>
      <c r="B203" t="s">
        <v>11</v>
      </c>
      <c r="C203" t="s">
        <v>17</v>
      </c>
      <c r="D203">
        <v>300</v>
      </c>
      <c r="E203">
        <v>4</v>
      </c>
      <c r="F203" s="1">
        <v>45221</v>
      </c>
    </row>
    <row r="204" spans="1:6" x14ac:dyDescent="0.25">
      <c r="A204" t="s">
        <v>18</v>
      </c>
      <c r="B204" t="s">
        <v>11</v>
      </c>
      <c r="C204" t="s">
        <v>14</v>
      </c>
      <c r="D204">
        <v>300</v>
      </c>
      <c r="E204">
        <v>4</v>
      </c>
      <c r="F204" s="1">
        <v>45133</v>
      </c>
    </row>
    <row r="205" spans="1:6" x14ac:dyDescent="0.25">
      <c r="A205" t="s">
        <v>8</v>
      </c>
      <c r="B205" t="s">
        <v>9</v>
      </c>
      <c r="C205" t="s">
        <v>15</v>
      </c>
      <c r="D205">
        <v>300</v>
      </c>
      <c r="E205" t="s">
        <v>12</v>
      </c>
      <c r="F205" s="1">
        <v>45277</v>
      </c>
    </row>
    <row r="206" spans="1:6" x14ac:dyDescent="0.25">
      <c r="A206" t="s">
        <v>13</v>
      </c>
      <c r="B206" t="s">
        <v>11</v>
      </c>
      <c r="C206" t="s">
        <v>7</v>
      </c>
      <c r="D206">
        <v>400</v>
      </c>
      <c r="E206">
        <v>1</v>
      </c>
      <c r="F206" s="1">
        <v>45068</v>
      </c>
    </row>
    <row r="207" spans="1:6" x14ac:dyDescent="0.25">
      <c r="A207" t="s">
        <v>10</v>
      </c>
      <c r="B207" t="s">
        <v>11</v>
      </c>
      <c r="C207" t="s">
        <v>17</v>
      </c>
      <c r="D207">
        <v>300</v>
      </c>
      <c r="E207">
        <v>4</v>
      </c>
      <c r="F207" s="1">
        <v>45269</v>
      </c>
    </row>
    <row r="208" spans="1:6" x14ac:dyDescent="0.25">
      <c r="A208" t="s">
        <v>10</v>
      </c>
      <c r="B208" t="s">
        <v>11</v>
      </c>
      <c r="C208" t="s">
        <v>7</v>
      </c>
      <c r="D208">
        <v>400</v>
      </c>
      <c r="E208">
        <v>2</v>
      </c>
      <c r="F208" s="1">
        <v>44973</v>
      </c>
    </row>
    <row r="209" spans="1:6" x14ac:dyDescent="0.25">
      <c r="A209" t="s">
        <v>10</v>
      </c>
      <c r="B209" t="s">
        <v>11</v>
      </c>
      <c r="C209" t="s">
        <v>14</v>
      </c>
      <c r="D209">
        <v>200</v>
      </c>
      <c r="E209">
        <v>4</v>
      </c>
      <c r="F209" s="1">
        <v>45270</v>
      </c>
    </row>
    <row r="210" spans="1:6" x14ac:dyDescent="0.25">
      <c r="A210" t="s">
        <v>8</v>
      </c>
      <c r="B210" t="s">
        <v>9</v>
      </c>
      <c r="C210" t="s">
        <v>14</v>
      </c>
      <c r="D210">
        <v>300</v>
      </c>
      <c r="E210">
        <v>3</v>
      </c>
      <c r="F210" s="1">
        <v>45220</v>
      </c>
    </row>
    <row r="211" spans="1:6" x14ac:dyDescent="0.25">
      <c r="A211" t="s">
        <v>8</v>
      </c>
      <c r="B211" t="s">
        <v>11</v>
      </c>
      <c r="C211" t="s">
        <v>17</v>
      </c>
      <c r="D211" t="s">
        <v>16</v>
      </c>
      <c r="E211">
        <v>2</v>
      </c>
      <c r="F211" s="1">
        <v>45276</v>
      </c>
    </row>
    <row r="212" spans="1:6" x14ac:dyDescent="0.25">
      <c r="A212" t="s">
        <v>13</v>
      </c>
      <c r="B212" t="s">
        <v>11</v>
      </c>
      <c r="C212" t="s">
        <v>14</v>
      </c>
      <c r="D212">
        <v>200</v>
      </c>
      <c r="E212">
        <v>1</v>
      </c>
      <c r="F212" s="1">
        <v>45164</v>
      </c>
    </row>
    <row r="213" spans="1:6" x14ac:dyDescent="0.25">
      <c r="A213" t="s">
        <v>18</v>
      </c>
      <c r="B213" t="s">
        <v>11</v>
      </c>
      <c r="C213" t="s">
        <v>17</v>
      </c>
      <c r="D213">
        <v>100</v>
      </c>
      <c r="E213">
        <v>3</v>
      </c>
      <c r="F213" s="1">
        <v>45161</v>
      </c>
    </row>
    <row r="214" spans="1:6" x14ac:dyDescent="0.25">
      <c r="A214" t="s">
        <v>10</v>
      </c>
      <c r="B214" t="s">
        <v>21</v>
      </c>
      <c r="C214" t="s">
        <v>14</v>
      </c>
      <c r="D214">
        <v>300</v>
      </c>
      <c r="E214">
        <v>1</v>
      </c>
      <c r="F214" s="1">
        <v>45273</v>
      </c>
    </row>
    <row r="215" spans="1:6" x14ac:dyDescent="0.25">
      <c r="A215" t="s">
        <v>6</v>
      </c>
      <c r="B215" t="s">
        <v>19</v>
      </c>
      <c r="C215" t="s">
        <v>7</v>
      </c>
      <c r="D215">
        <v>100</v>
      </c>
      <c r="E215">
        <v>4</v>
      </c>
      <c r="F215" s="1">
        <v>45009</v>
      </c>
    </row>
    <row r="216" spans="1:6" x14ac:dyDescent="0.25">
      <c r="A216" t="s">
        <v>18</v>
      </c>
      <c r="B216" t="s">
        <v>9</v>
      </c>
      <c r="C216" t="s">
        <v>7</v>
      </c>
      <c r="D216">
        <v>200</v>
      </c>
      <c r="E216">
        <v>4</v>
      </c>
      <c r="F216" s="1">
        <v>44933</v>
      </c>
    </row>
    <row r="217" spans="1:6" x14ac:dyDescent="0.25">
      <c r="A217" t="s">
        <v>13</v>
      </c>
      <c r="B217" t="s">
        <v>11</v>
      </c>
      <c r="C217" t="s">
        <v>15</v>
      </c>
      <c r="D217">
        <v>400</v>
      </c>
      <c r="E217">
        <v>4</v>
      </c>
      <c r="F217" s="1">
        <v>45001</v>
      </c>
    </row>
    <row r="218" spans="1:6" x14ac:dyDescent="0.25">
      <c r="A218" t="s">
        <v>8</v>
      </c>
      <c r="B218" t="s">
        <v>11</v>
      </c>
      <c r="C218" t="s">
        <v>15</v>
      </c>
      <c r="D218" t="s">
        <v>16</v>
      </c>
      <c r="E218">
        <v>4</v>
      </c>
      <c r="F218" s="1">
        <v>44928</v>
      </c>
    </row>
    <row r="219" spans="1:6" x14ac:dyDescent="0.25">
      <c r="A219" t="s">
        <v>8</v>
      </c>
      <c r="B219" t="s">
        <v>11</v>
      </c>
      <c r="C219" t="s">
        <v>7</v>
      </c>
      <c r="D219">
        <v>300</v>
      </c>
      <c r="E219">
        <v>4</v>
      </c>
      <c r="F219" s="1">
        <v>45103</v>
      </c>
    </row>
    <row r="220" spans="1:6" x14ac:dyDescent="0.25">
      <c r="A220" t="s">
        <v>13</v>
      </c>
      <c r="B220" t="s">
        <v>19</v>
      </c>
      <c r="C220" t="s">
        <v>7</v>
      </c>
      <c r="D220">
        <v>300</v>
      </c>
      <c r="E220">
        <v>4</v>
      </c>
      <c r="F220" s="1">
        <v>45262</v>
      </c>
    </row>
    <row r="221" spans="1:6" x14ac:dyDescent="0.25">
      <c r="A221" t="s">
        <v>18</v>
      </c>
      <c r="B221" t="s">
        <v>9</v>
      </c>
      <c r="C221" t="s">
        <v>17</v>
      </c>
      <c r="D221">
        <v>300</v>
      </c>
      <c r="E221">
        <v>2</v>
      </c>
      <c r="F221" s="1">
        <v>45202</v>
      </c>
    </row>
    <row r="222" spans="1:6" x14ac:dyDescent="0.25">
      <c r="A222" t="s">
        <v>10</v>
      </c>
      <c r="B222" t="s">
        <v>11</v>
      </c>
      <c r="C222" t="s">
        <v>14</v>
      </c>
      <c r="D222" t="s">
        <v>16</v>
      </c>
      <c r="E222">
        <v>4</v>
      </c>
      <c r="F222" s="1">
        <v>45181</v>
      </c>
    </row>
    <row r="223" spans="1:6" x14ac:dyDescent="0.25">
      <c r="A223" t="s">
        <v>10</v>
      </c>
      <c r="B223" t="s">
        <v>9</v>
      </c>
      <c r="C223" t="s">
        <v>7</v>
      </c>
      <c r="D223">
        <v>100</v>
      </c>
      <c r="E223" t="s">
        <v>12</v>
      </c>
      <c r="F223" s="1">
        <v>45074</v>
      </c>
    </row>
    <row r="224" spans="1:6" x14ac:dyDescent="0.25">
      <c r="A224" t="s">
        <v>6</v>
      </c>
      <c r="B224" t="s">
        <v>11</v>
      </c>
      <c r="C224" t="s">
        <v>15</v>
      </c>
      <c r="D224" t="s">
        <v>16</v>
      </c>
      <c r="E224" t="s">
        <v>12</v>
      </c>
      <c r="F224" s="1">
        <v>45248</v>
      </c>
    </row>
    <row r="225" spans="1:6" x14ac:dyDescent="0.25">
      <c r="A225" t="s">
        <v>13</v>
      </c>
      <c r="B225" t="s">
        <v>11</v>
      </c>
      <c r="C225" t="s">
        <v>7</v>
      </c>
      <c r="D225">
        <v>200</v>
      </c>
      <c r="E225">
        <v>4</v>
      </c>
      <c r="F225" s="1">
        <v>45155</v>
      </c>
    </row>
    <row r="226" spans="1:6" x14ac:dyDescent="0.25">
      <c r="A226" t="s">
        <v>13</v>
      </c>
      <c r="B226" t="s">
        <v>21</v>
      </c>
      <c r="C226" t="s">
        <v>7</v>
      </c>
      <c r="D226">
        <v>200</v>
      </c>
      <c r="E226">
        <v>4</v>
      </c>
      <c r="F226" s="1">
        <v>45192</v>
      </c>
    </row>
    <row r="227" spans="1:6" x14ac:dyDescent="0.25">
      <c r="A227" t="s">
        <v>18</v>
      </c>
      <c r="B227" t="s">
        <v>21</v>
      </c>
      <c r="C227" t="s">
        <v>7</v>
      </c>
      <c r="D227">
        <v>200</v>
      </c>
      <c r="E227">
        <v>1</v>
      </c>
      <c r="F227" s="1">
        <v>45160</v>
      </c>
    </row>
    <row r="228" spans="1:6" x14ac:dyDescent="0.25">
      <c r="A228" t="s">
        <v>13</v>
      </c>
      <c r="B228" t="s">
        <v>11</v>
      </c>
      <c r="C228" t="s">
        <v>14</v>
      </c>
      <c r="D228">
        <v>200</v>
      </c>
      <c r="E228">
        <v>3</v>
      </c>
      <c r="F228" s="1">
        <v>44940</v>
      </c>
    </row>
    <row r="229" spans="1:6" x14ac:dyDescent="0.25">
      <c r="A229" t="s">
        <v>8</v>
      </c>
      <c r="B229" t="s">
        <v>19</v>
      </c>
      <c r="C229" t="s">
        <v>7</v>
      </c>
      <c r="D229">
        <v>400</v>
      </c>
      <c r="E229">
        <v>3</v>
      </c>
      <c r="F229" s="1">
        <v>45253</v>
      </c>
    </row>
    <row r="230" spans="1:6" x14ac:dyDescent="0.25">
      <c r="A230" t="s">
        <v>8</v>
      </c>
      <c r="B230" t="s">
        <v>11</v>
      </c>
      <c r="C230" t="s">
        <v>7</v>
      </c>
      <c r="D230" t="s">
        <v>16</v>
      </c>
      <c r="E230">
        <v>2</v>
      </c>
      <c r="F230" s="1">
        <v>45193</v>
      </c>
    </row>
    <row r="231" spans="1:6" x14ac:dyDescent="0.25">
      <c r="A231" t="s">
        <v>10</v>
      </c>
      <c r="B231" t="s">
        <v>11</v>
      </c>
      <c r="C231" t="s">
        <v>7</v>
      </c>
      <c r="D231">
        <v>200</v>
      </c>
      <c r="E231">
        <v>3</v>
      </c>
      <c r="F231" s="1">
        <v>45048</v>
      </c>
    </row>
    <row r="232" spans="1:6" x14ac:dyDescent="0.25">
      <c r="A232" t="s">
        <v>10</v>
      </c>
      <c r="B232" t="s">
        <v>11</v>
      </c>
      <c r="C232" t="s">
        <v>15</v>
      </c>
      <c r="D232">
        <v>400</v>
      </c>
      <c r="E232">
        <v>2</v>
      </c>
      <c r="F232" s="1">
        <v>45226</v>
      </c>
    </row>
    <row r="233" spans="1:6" x14ac:dyDescent="0.25">
      <c r="A233" t="s">
        <v>18</v>
      </c>
      <c r="B233" t="s">
        <v>21</v>
      </c>
      <c r="C233" t="s">
        <v>17</v>
      </c>
      <c r="D233" t="s">
        <v>16</v>
      </c>
      <c r="E233">
        <v>1</v>
      </c>
      <c r="F233" s="1">
        <v>45028</v>
      </c>
    </row>
    <row r="234" spans="1:6" x14ac:dyDescent="0.25">
      <c r="A234" t="s">
        <v>20</v>
      </c>
      <c r="B234" t="s">
        <v>11</v>
      </c>
      <c r="C234" t="s">
        <v>17</v>
      </c>
      <c r="D234">
        <v>400</v>
      </c>
      <c r="E234">
        <v>4</v>
      </c>
      <c r="F234" s="1">
        <v>45095</v>
      </c>
    </row>
    <row r="235" spans="1:6" x14ac:dyDescent="0.25">
      <c r="A235" t="s">
        <v>10</v>
      </c>
      <c r="B235" t="s">
        <v>21</v>
      </c>
      <c r="C235" t="s">
        <v>15</v>
      </c>
      <c r="D235">
        <v>300</v>
      </c>
      <c r="E235">
        <v>4</v>
      </c>
      <c r="F235" s="1">
        <v>45171</v>
      </c>
    </row>
    <row r="236" spans="1:6" x14ac:dyDescent="0.25">
      <c r="A236" t="s">
        <v>13</v>
      </c>
      <c r="B236" t="s">
        <v>21</v>
      </c>
      <c r="C236" t="s">
        <v>17</v>
      </c>
      <c r="D236">
        <v>300</v>
      </c>
      <c r="E236">
        <v>2</v>
      </c>
      <c r="F236" s="1">
        <v>45198</v>
      </c>
    </row>
    <row r="237" spans="1:6" x14ac:dyDescent="0.25">
      <c r="A237" t="s">
        <v>13</v>
      </c>
      <c r="B237" t="s">
        <v>9</v>
      </c>
      <c r="C237" t="s">
        <v>7</v>
      </c>
      <c r="D237">
        <v>100</v>
      </c>
      <c r="E237">
        <v>4</v>
      </c>
      <c r="F237" s="1">
        <v>44941</v>
      </c>
    </row>
    <row r="238" spans="1:6" x14ac:dyDescent="0.25">
      <c r="A238" t="s">
        <v>13</v>
      </c>
      <c r="B238" t="s">
        <v>11</v>
      </c>
      <c r="C238" t="s">
        <v>14</v>
      </c>
      <c r="D238">
        <v>200</v>
      </c>
      <c r="E238">
        <v>1</v>
      </c>
      <c r="F238" s="1">
        <v>44927</v>
      </c>
    </row>
    <row r="239" spans="1:6" x14ac:dyDescent="0.25">
      <c r="A239" t="s">
        <v>8</v>
      </c>
      <c r="B239" t="s">
        <v>9</v>
      </c>
      <c r="C239" t="s">
        <v>17</v>
      </c>
      <c r="D239">
        <v>400</v>
      </c>
      <c r="E239" t="s">
        <v>12</v>
      </c>
      <c r="F239" s="1">
        <v>45218</v>
      </c>
    </row>
    <row r="240" spans="1:6" x14ac:dyDescent="0.25">
      <c r="A240" t="s">
        <v>18</v>
      </c>
      <c r="B240" t="s">
        <v>11</v>
      </c>
      <c r="C240" t="s">
        <v>15</v>
      </c>
      <c r="D240">
        <v>300</v>
      </c>
      <c r="E240">
        <v>4</v>
      </c>
      <c r="F240" s="1">
        <v>45024</v>
      </c>
    </row>
    <row r="241" spans="1:6" x14ac:dyDescent="0.25">
      <c r="A241" t="s">
        <v>18</v>
      </c>
      <c r="B241" t="s">
        <v>11</v>
      </c>
      <c r="C241" t="s">
        <v>14</v>
      </c>
      <c r="D241">
        <v>200</v>
      </c>
      <c r="E241">
        <v>4</v>
      </c>
      <c r="F241" s="1">
        <v>45189</v>
      </c>
    </row>
    <row r="242" spans="1:6" x14ac:dyDescent="0.25">
      <c r="A242" t="s">
        <v>13</v>
      </c>
      <c r="B242" t="s">
        <v>21</v>
      </c>
      <c r="C242" t="s">
        <v>15</v>
      </c>
      <c r="D242">
        <v>300</v>
      </c>
      <c r="E242">
        <v>1</v>
      </c>
      <c r="F242" s="1">
        <v>45015</v>
      </c>
    </row>
    <row r="243" spans="1:6" x14ac:dyDescent="0.25">
      <c r="A243" t="s">
        <v>6</v>
      </c>
      <c r="B243" t="s">
        <v>11</v>
      </c>
      <c r="C243" t="s">
        <v>7</v>
      </c>
      <c r="D243">
        <v>300</v>
      </c>
      <c r="E243" t="s">
        <v>12</v>
      </c>
      <c r="F243" s="1">
        <v>44930</v>
      </c>
    </row>
    <row r="244" spans="1:6" x14ac:dyDescent="0.25">
      <c r="A244" t="s">
        <v>10</v>
      </c>
      <c r="B244" t="s">
        <v>21</v>
      </c>
      <c r="C244" t="s">
        <v>15</v>
      </c>
      <c r="D244">
        <v>100</v>
      </c>
      <c r="E244" t="s">
        <v>12</v>
      </c>
      <c r="F244" s="1">
        <v>45251</v>
      </c>
    </row>
    <row r="245" spans="1:6" x14ac:dyDescent="0.25">
      <c r="A245" t="s">
        <v>8</v>
      </c>
      <c r="B245" t="s">
        <v>11</v>
      </c>
      <c r="C245" t="s">
        <v>7</v>
      </c>
      <c r="D245">
        <v>400</v>
      </c>
      <c r="E245">
        <v>2</v>
      </c>
      <c r="F245" s="1">
        <v>45028</v>
      </c>
    </row>
    <row r="246" spans="1:6" x14ac:dyDescent="0.25">
      <c r="A246" t="s">
        <v>10</v>
      </c>
      <c r="B246" t="s">
        <v>9</v>
      </c>
      <c r="C246" t="s">
        <v>17</v>
      </c>
      <c r="D246">
        <v>400</v>
      </c>
      <c r="E246">
        <v>4</v>
      </c>
      <c r="F246" s="1">
        <v>45278</v>
      </c>
    </row>
    <row r="247" spans="1:6" x14ac:dyDescent="0.25">
      <c r="A247" t="s">
        <v>13</v>
      </c>
      <c r="B247" t="s">
        <v>11</v>
      </c>
      <c r="C247" t="s">
        <v>14</v>
      </c>
      <c r="D247" t="s">
        <v>16</v>
      </c>
      <c r="E247">
        <v>2</v>
      </c>
      <c r="F247" s="1">
        <v>45041</v>
      </c>
    </row>
    <row r="248" spans="1:6" x14ac:dyDescent="0.25">
      <c r="A248" t="s">
        <v>20</v>
      </c>
      <c r="B248" t="s">
        <v>19</v>
      </c>
      <c r="C248" t="s">
        <v>7</v>
      </c>
      <c r="D248" t="s">
        <v>16</v>
      </c>
      <c r="E248">
        <v>1</v>
      </c>
      <c r="F248" s="1">
        <v>44994</v>
      </c>
    </row>
    <row r="249" spans="1:6" x14ac:dyDescent="0.25">
      <c r="A249" t="s">
        <v>13</v>
      </c>
      <c r="B249" t="s">
        <v>11</v>
      </c>
      <c r="C249" t="s">
        <v>14</v>
      </c>
      <c r="D249">
        <v>300</v>
      </c>
      <c r="E249">
        <v>3</v>
      </c>
      <c r="F249" s="1">
        <v>45217</v>
      </c>
    </row>
    <row r="250" spans="1:6" x14ac:dyDescent="0.25">
      <c r="A250" t="s">
        <v>20</v>
      </c>
      <c r="B250" t="s">
        <v>11</v>
      </c>
      <c r="C250" t="s">
        <v>7</v>
      </c>
      <c r="D250">
        <v>200</v>
      </c>
      <c r="E250">
        <v>2</v>
      </c>
      <c r="F250" s="1">
        <v>45196</v>
      </c>
    </row>
    <row r="251" spans="1:6" x14ac:dyDescent="0.25">
      <c r="A251" t="s">
        <v>6</v>
      </c>
      <c r="B251" t="s">
        <v>19</v>
      </c>
      <c r="C251" t="s">
        <v>17</v>
      </c>
      <c r="D251" t="s">
        <v>16</v>
      </c>
      <c r="E251">
        <v>3</v>
      </c>
      <c r="F251" s="1">
        <v>45040</v>
      </c>
    </row>
    <row r="252" spans="1:6" x14ac:dyDescent="0.25">
      <c r="A252" t="s">
        <v>13</v>
      </c>
      <c r="B252" t="s">
        <v>11</v>
      </c>
      <c r="C252" t="s">
        <v>15</v>
      </c>
      <c r="D252">
        <v>400</v>
      </c>
      <c r="E252">
        <v>1</v>
      </c>
      <c r="F252" s="1">
        <v>45289</v>
      </c>
    </row>
    <row r="253" spans="1:6" x14ac:dyDescent="0.25">
      <c r="A253" t="s">
        <v>13</v>
      </c>
      <c r="B253" t="s">
        <v>21</v>
      </c>
      <c r="C253" t="s">
        <v>7</v>
      </c>
      <c r="D253" t="s">
        <v>16</v>
      </c>
      <c r="E253" t="s">
        <v>12</v>
      </c>
      <c r="F253" s="1">
        <v>45095</v>
      </c>
    </row>
    <row r="254" spans="1:6" x14ac:dyDescent="0.25">
      <c r="A254" t="s">
        <v>13</v>
      </c>
      <c r="B254" t="s">
        <v>9</v>
      </c>
      <c r="C254" t="s">
        <v>7</v>
      </c>
      <c r="D254">
        <v>100</v>
      </c>
      <c r="E254">
        <v>3</v>
      </c>
      <c r="F254" s="1">
        <v>45221</v>
      </c>
    </row>
    <row r="255" spans="1:6" x14ac:dyDescent="0.25">
      <c r="A255" t="s">
        <v>13</v>
      </c>
      <c r="B255" t="s">
        <v>19</v>
      </c>
      <c r="C255" t="s">
        <v>7</v>
      </c>
      <c r="D255">
        <v>400</v>
      </c>
      <c r="E255">
        <v>4</v>
      </c>
      <c r="F255" s="1">
        <v>44969</v>
      </c>
    </row>
    <row r="256" spans="1:6" x14ac:dyDescent="0.25">
      <c r="A256" t="s">
        <v>8</v>
      </c>
      <c r="B256" t="s">
        <v>9</v>
      </c>
      <c r="C256" t="s">
        <v>17</v>
      </c>
      <c r="D256">
        <v>100</v>
      </c>
      <c r="E256">
        <v>3</v>
      </c>
      <c r="F256" s="1">
        <v>45250</v>
      </c>
    </row>
    <row r="257" spans="1:6" x14ac:dyDescent="0.25">
      <c r="A257" t="s">
        <v>8</v>
      </c>
      <c r="B257" t="s">
        <v>21</v>
      </c>
      <c r="C257" t="s">
        <v>17</v>
      </c>
      <c r="D257">
        <v>200</v>
      </c>
      <c r="E257">
        <v>4</v>
      </c>
      <c r="F257" s="1">
        <v>45210</v>
      </c>
    </row>
    <row r="258" spans="1:6" x14ac:dyDescent="0.25">
      <c r="A258" t="s">
        <v>13</v>
      </c>
      <c r="B258" t="s">
        <v>9</v>
      </c>
      <c r="C258" t="s">
        <v>7</v>
      </c>
      <c r="D258" t="s">
        <v>16</v>
      </c>
      <c r="E258">
        <v>4</v>
      </c>
      <c r="F258" s="1">
        <v>45070</v>
      </c>
    </row>
    <row r="259" spans="1:6" x14ac:dyDescent="0.25">
      <c r="A259" t="s">
        <v>10</v>
      </c>
      <c r="B259" t="s">
        <v>9</v>
      </c>
      <c r="C259" t="s">
        <v>14</v>
      </c>
      <c r="D259">
        <v>300</v>
      </c>
      <c r="E259">
        <v>1</v>
      </c>
      <c r="F259" s="1">
        <v>45169</v>
      </c>
    </row>
    <row r="260" spans="1:6" x14ac:dyDescent="0.25">
      <c r="A260" t="s">
        <v>13</v>
      </c>
      <c r="B260" t="s">
        <v>11</v>
      </c>
      <c r="C260" t="s">
        <v>14</v>
      </c>
      <c r="D260">
        <v>200</v>
      </c>
      <c r="E260">
        <v>4</v>
      </c>
      <c r="F260" s="1">
        <v>45161</v>
      </c>
    </row>
    <row r="261" spans="1:6" x14ac:dyDescent="0.25">
      <c r="A261" t="s">
        <v>10</v>
      </c>
      <c r="B261" t="s">
        <v>11</v>
      </c>
      <c r="C261" t="s">
        <v>15</v>
      </c>
      <c r="D261" t="s">
        <v>16</v>
      </c>
      <c r="E261" t="s">
        <v>12</v>
      </c>
      <c r="F261" s="1">
        <v>45030</v>
      </c>
    </row>
    <row r="262" spans="1:6" x14ac:dyDescent="0.25">
      <c r="A262" t="s">
        <v>6</v>
      </c>
      <c r="B262" t="s">
        <v>19</v>
      </c>
      <c r="C262" t="s">
        <v>7</v>
      </c>
      <c r="D262" t="s">
        <v>16</v>
      </c>
      <c r="E262" t="s">
        <v>12</v>
      </c>
      <c r="F262" s="1">
        <v>45105</v>
      </c>
    </row>
    <row r="263" spans="1:6" x14ac:dyDescent="0.25">
      <c r="A263" t="s">
        <v>20</v>
      </c>
      <c r="B263" t="s">
        <v>11</v>
      </c>
      <c r="C263" t="s">
        <v>17</v>
      </c>
      <c r="D263">
        <v>200</v>
      </c>
      <c r="E263">
        <v>3</v>
      </c>
      <c r="F263" s="1">
        <v>44971</v>
      </c>
    </row>
    <row r="264" spans="1:6" x14ac:dyDescent="0.25">
      <c r="A264" t="s">
        <v>13</v>
      </c>
      <c r="B264" t="s">
        <v>9</v>
      </c>
      <c r="C264" t="s">
        <v>17</v>
      </c>
      <c r="D264">
        <v>100</v>
      </c>
      <c r="E264">
        <v>4</v>
      </c>
      <c r="F264" s="1">
        <v>45267</v>
      </c>
    </row>
    <row r="265" spans="1:6" x14ac:dyDescent="0.25">
      <c r="A265" t="s">
        <v>13</v>
      </c>
      <c r="B265" t="s">
        <v>9</v>
      </c>
      <c r="C265" t="s">
        <v>7</v>
      </c>
      <c r="D265">
        <v>200</v>
      </c>
      <c r="E265">
        <v>1</v>
      </c>
      <c r="F265" s="1">
        <v>44979</v>
      </c>
    </row>
    <row r="266" spans="1:6" x14ac:dyDescent="0.25">
      <c r="A266" t="s">
        <v>8</v>
      </c>
      <c r="B266" t="s">
        <v>11</v>
      </c>
      <c r="C266" t="s">
        <v>7</v>
      </c>
      <c r="D266">
        <v>300</v>
      </c>
      <c r="E266">
        <v>2</v>
      </c>
      <c r="F266" s="1">
        <v>45130</v>
      </c>
    </row>
    <row r="267" spans="1:6" x14ac:dyDescent="0.25">
      <c r="A267" t="s">
        <v>8</v>
      </c>
      <c r="B267" t="s">
        <v>11</v>
      </c>
      <c r="C267" t="s">
        <v>7</v>
      </c>
      <c r="D267">
        <v>400</v>
      </c>
      <c r="E267">
        <v>4</v>
      </c>
      <c r="F267" s="1">
        <v>45099</v>
      </c>
    </row>
    <row r="268" spans="1:6" x14ac:dyDescent="0.25">
      <c r="A268" t="s">
        <v>6</v>
      </c>
      <c r="B268" t="s">
        <v>19</v>
      </c>
      <c r="C268" t="s">
        <v>17</v>
      </c>
      <c r="D268">
        <v>100</v>
      </c>
      <c r="E268">
        <v>2</v>
      </c>
      <c r="F268" s="1">
        <v>45008</v>
      </c>
    </row>
    <row r="269" spans="1:6" x14ac:dyDescent="0.25">
      <c r="A269" t="s">
        <v>10</v>
      </c>
      <c r="B269" t="s">
        <v>21</v>
      </c>
      <c r="C269" t="s">
        <v>7</v>
      </c>
      <c r="D269" t="s">
        <v>16</v>
      </c>
      <c r="E269">
        <v>1</v>
      </c>
      <c r="F269" s="1">
        <v>45060</v>
      </c>
    </row>
    <row r="270" spans="1:6" x14ac:dyDescent="0.25">
      <c r="A270" t="s">
        <v>20</v>
      </c>
      <c r="B270" t="s">
        <v>11</v>
      </c>
      <c r="C270" t="s">
        <v>7</v>
      </c>
      <c r="D270">
        <v>100</v>
      </c>
      <c r="E270">
        <v>2</v>
      </c>
      <c r="F270" s="1">
        <v>45010</v>
      </c>
    </row>
    <row r="271" spans="1:6" x14ac:dyDescent="0.25">
      <c r="A271" t="s">
        <v>13</v>
      </c>
      <c r="B271" t="s">
        <v>11</v>
      </c>
      <c r="C271" t="s">
        <v>7</v>
      </c>
      <c r="D271">
        <v>200</v>
      </c>
      <c r="E271">
        <v>4</v>
      </c>
      <c r="F271" s="1">
        <v>45126</v>
      </c>
    </row>
    <row r="272" spans="1:6" x14ac:dyDescent="0.25">
      <c r="A272" t="s">
        <v>13</v>
      </c>
      <c r="B272" t="s">
        <v>9</v>
      </c>
      <c r="C272" t="s">
        <v>17</v>
      </c>
      <c r="D272">
        <v>200</v>
      </c>
      <c r="E272">
        <v>4</v>
      </c>
      <c r="F272" s="1">
        <v>45182</v>
      </c>
    </row>
    <row r="273" spans="1:6" x14ac:dyDescent="0.25">
      <c r="A273" t="s">
        <v>18</v>
      </c>
      <c r="B273" t="s">
        <v>21</v>
      </c>
      <c r="C273" t="s">
        <v>17</v>
      </c>
      <c r="D273" t="s">
        <v>16</v>
      </c>
      <c r="E273">
        <v>1</v>
      </c>
      <c r="F273" s="1">
        <v>45251</v>
      </c>
    </row>
    <row r="274" spans="1:6" x14ac:dyDescent="0.25">
      <c r="A274" t="s">
        <v>8</v>
      </c>
      <c r="B274" t="s">
        <v>11</v>
      </c>
      <c r="C274" t="s">
        <v>7</v>
      </c>
      <c r="D274">
        <v>200</v>
      </c>
      <c r="E274">
        <v>4</v>
      </c>
      <c r="F274" s="1">
        <v>45022</v>
      </c>
    </row>
    <row r="275" spans="1:6" x14ac:dyDescent="0.25">
      <c r="A275" t="s">
        <v>13</v>
      </c>
      <c r="B275" t="s">
        <v>11</v>
      </c>
      <c r="C275" t="s">
        <v>7</v>
      </c>
      <c r="D275">
        <v>300</v>
      </c>
      <c r="E275">
        <v>4</v>
      </c>
      <c r="F275" s="1">
        <v>45276</v>
      </c>
    </row>
    <row r="276" spans="1:6" x14ac:dyDescent="0.25">
      <c r="A276" t="s">
        <v>13</v>
      </c>
      <c r="B276" t="s">
        <v>9</v>
      </c>
      <c r="C276" t="s">
        <v>14</v>
      </c>
      <c r="D276">
        <v>300</v>
      </c>
      <c r="E276">
        <v>4</v>
      </c>
      <c r="F276" s="1">
        <v>45033</v>
      </c>
    </row>
    <row r="277" spans="1:6" x14ac:dyDescent="0.25">
      <c r="A277" t="s">
        <v>6</v>
      </c>
      <c r="B277" t="s">
        <v>19</v>
      </c>
      <c r="C277" t="s">
        <v>7</v>
      </c>
      <c r="D277">
        <v>200</v>
      </c>
      <c r="E277">
        <v>4</v>
      </c>
      <c r="F277" s="1">
        <v>45169</v>
      </c>
    </row>
    <row r="278" spans="1:6" x14ac:dyDescent="0.25">
      <c r="A278" t="s">
        <v>8</v>
      </c>
      <c r="B278" t="s">
        <v>11</v>
      </c>
      <c r="C278" t="s">
        <v>7</v>
      </c>
      <c r="D278">
        <v>300</v>
      </c>
      <c r="E278" t="s">
        <v>12</v>
      </c>
      <c r="F278" s="1">
        <v>45018</v>
      </c>
    </row>
    <row r="279" spans="1:6" x14ac:dyDescent="0.25">
      <c r="A279" t="s">
        <v>8</v>
      </c>
      <c r="B279" t="s">
        <v>9</v>
      </c>
      <c r="C279" t="s">
        <v>15</v>
      </c>
      <c r="D279">
        <v>100</v>
      </c>
      <c r="E279">
        <v>3</v>
      </c>
      <c r="F279" s="1">
        <v>45087</v>
      </c>
    </row>
    <row r="280" spans="1:6" x14ac:dyDescent="0.25">
      <c r="A280" t="s">
        <v>13</v>
      </c>
      <c r="B280" t="s">
        <v>21</v>
      </c>
      <c r="C280" t="s">
        <v>17</v>
      </c>
      <c r="D280">
        <v>300</v>
      </c>
      <c r="E280">
        <v>4</v>
      </c>
      <c r="F280" s="1">
        <v>45137</v>
      </c>
    </row>
    <row r="281" spans="1:6" x14ac:dyDescent="0.25">
      <c r="A281" t="s">
        <v>13</v>
      </c>
      <c r="B281" t="s">
        <v>11</v>
      </c>
      <c r="C281" t="s">
        <v>7</v>
      </c>
      <c r="D281">
        <v>300</v>
      </c>
      <c r="E281">
        <v>3</v>
      </c>
      <c r="F281" s="1">
        <v>45291</v>
      </c>
    </row>
    <row r="282" spans="1:6" x14ac:dyDescent="0.25">
      <c r="A282" t="s">
        <v>18</v>
      </c>
      <c r="B282" t="s">
        <v>11</v>
      </c>
      <c r="C282" t="s">
        <v>15</v>
      </c>
      <c r="D282">
        <v>100</v>
      </c>
      <c r="E282">
        <v>1</v>
      </c>
      <c r="F282" s="1">
        <v>45064</v>
      </c>
    </row>
    <row r="283" spans="1:6" x14ac:dyDescent="0.25">
      <c r="A283" t="s">
        <v>18</v>
      </c>
      <c r="B283" t="s">
        <v>19</v>
      </c>
      <c r="C283" t="s">
        <v>7</v>
      </c>
      <c r="D283">
        <v>400</v>
      </c>
      <c r="E283">
        <v>2</v>
      </c>
      <c r="F283" s="1">
        <v>44981</v>
      </c>
    </row>
    <row r="284" spans="1:6" x14ac:dyDescent="0.25">
      <c r="A284" t="s">
        <v>18</v>
      </c>
      <c r="B284" t="s">
        <v>11</v>
      </c>
      <c r="C284" t="s">
        <v>17</v>
      </c>
      <c r="D284">
        <v>400</v>
      </c>
      <c r="E284">
        <v>4</v>
      </c>
      <c r="F284" s="1">
        <v>44952</v>
      </c>
    </row>
    <row r="285" spans="1:6" x14ac:dyDescent="0.25">
      <c r="A285" t="s">
        <v>13</v>
      </c>
      <c r="B285" t="s">
        <v>11</v>
      </c>
      <c r="C285" t="s">
        <v>14</v>
      </c>
      <c r="D285">
        <v>300</v>
      </c>
      <c r="E285" t="s">
        <v>12</v>
      </c>
      <c r="F285" s="1">
        <v>45088</v>
      </c>
    </row>
    <row r="286" spans="1:6" x14ac:dyDescent="0.25">
      <c r="A286" t="s">
        <v>13</v>
      </c>
      <c r="B286" t="s">
        <v>11</v>
      </c>
      <c r="C286" t="s">
        <v>7</v>
      </c>
      <c r="D286">
        <v>300</v>
      </c>
      <c r="E286">
        <v>3</v>
      </c>
      <c r="F286" s="1">
        <v>44944</v>
      </c>
    </row>
    <row r="287" spans="1:6" x14ac:dyDescent="0.25">
      <c r="A287" t="s">
        <v>20</v>
      </c>
      <c r="B287" t="s">
        <v>11</v>
      </c>
      <c r="C287" t="s">
        <v>17</v>
      </c>
      <c r="D287">
        <v>300</v>
      </c>
      <c r="E287">
        <v>1</v>
      </c>
      <c r="F287" s="1">
        <v>44943</v>
      </c>
    </row>
    <row r="288" spans="1:6" x14ac:dyDescent="0.25">
      <c r="A288" t="s">
        <v>20</v>
      </c>
      <c r="B288" t="s">
        <v>19</v>
      </c>
      <c r="C288" t="s">
        <v>17</v>
      </c>
      <c r="D288">
        <v>100</v>
      </c>
      <c r="E288">
        <v>4</v>
      </c>
      <c r="F288" s="1">
        <v>44976</v>
      </c>
    </row>
    <row r="289" spans="1:6" x14ac:dyDescent="0.25">
      <c r="A289" t="s">
        <v>6</v>
      </c>
      <c r="B289" t="s">
        <v>11</v>
      </c>
      <c r="C289" t="s">
        <v>15</v>
      </c>
      <c r="D289">
        <v>400</v>
      </c>
      <c r="E289" t="s">
        <v>12</v>
      </c>
      <c r="F289" s="1">
        <v>44989</v>
      </c>
    </row>
    <row r="290" spans="1:6" x14ac:dyDescent="0.25">
      <c r="A290" t="s">
        <v>13</v>
      </c>
      <c r="B290" t="s">
        <v>21</v>
      </c>
      <c r="C290" t="s">
        <v>15</v>
      </c>
      <c r="D290">
        <v>400</v>
      </c>
      <c r="E290" t="s">
        <v>12</v>
      </c>
      <c r="F290" s="1">
        <v>45254</v>
      </c>
    </row>
    <row r="291" spans="1:6" x14ac:dyDescent="0.25">
      <c r="A291" t="s">
        <v>18</v>
      </c>
      <c r="B291" t="s">
        <v>11</v>
      </c>
      <c r="C291" t="s">
        <v>15</v>
      </c>
      <c r="D291">
        <v>200</v>
      </c>
      <c r="E291">
        <v>1</v>
      </c>
      <c r="F291" s="1">
        <v>45277</v>
      </c>
    </row>
    <row r="292" spans="1:6" x14ac:dyDescent="0.25">
      <c r="A292" t="s">
        <v>20</v>
      </c>
      <c r="B292" t="s">
        <v>9</v>
      </c>
      <c r="C292" t="s">
        <v>14</v>
      </c>
      <c r="D292" t="s">
        <v>16</v>
      </c>
      <c r="E292">
        <v>4</v>
      </c>
      <c r="F292" s="1">
        <v>45013</v>
      </c>
    </row>
    <row r="293" spans="1:6" x14ac:dyDescent="0.25">
      <c r="A293" t="s">
        <v>13</v>
      </c>
      <c r="B293" t="s">
        <v>21</v>
      </c>
      <c r="C293" t="s">
        <v>15</v>
      </c>
      <c r="D293" t="s">
        <v>16</v>
      </c>
      <c r="E293">
        <v>2</v>
      </c>
      <c r="F293" s="1">
        <v>45092</v>
      </c>
    </row>
    <row r="294" spans="1:6" x14ac:dyDescent="0.25">
      <c r="A294" t="s">
        <v>8</v>
      </c>
      <c r="B294" t="s">
        <v>9</v>
      </c>
      <c r="C294" t="s">
        <v>17</v>
      </c>
      <c r="D294" t="s">
        <v>16</v>
      </c>
      <c r="E294">
        <v>2</v>
      </c>
      <c r="F294" s="1">
        <v>45192</v>
      </c>
    </row>
    <row r="295" spans="1:6" x14ac:dyDescent="0.25">
      <c r="A295" t="s">
        <v>8</v>
      </c>
      <c r="B295" t="s">
        <v>11</v>
      </c>
      <c r="C295" t="s">
        <v>15</v>
      </c>
      <c r="D295">
        <v>300</v>
      </c>
      <c r="E295" t="s">
        <v>12</v>
      </c>
      <c r="F295" s="1">
        <v>45067</v>
      </c>
    </row>
    <row r="296" spans="1:6" x14ac:dyDescent="0.25">
      <c r="A296" t="s">
        <v>8</v>
      </c>
      <c r="B296" t="s">
        <v>11</v>
      </c>
      <c r="C296" t="s">
        <v>7</v>
      </c>
      <c r="D296" t="s">
        <v>16</v>
      </c>
      <c r="E296">
        <v>3</v>
      </c>
      <c r="F296" s="1">
        <v>45015</v>
      </c>
    </row>
    <row r="297" spans="1:6" x14ac:dyDescent="0.25">
      <c r="A297" t="s">
        <v>18</v>
      </c>
      <c r="B297" t="s">
        <v>21</v>
      </c>
      <c r="C297" t="s">
        <v>7</v>
      </c>
      <c r="D297">
        <v>300</v>
      </c>
      <c r="E297">
        <v>4</v>
      </c>
      <c r="F297" s="1">
        <v>45111</v>
      </c>
    </row>
    <row r="298" spans="1:6" x14ac:dyDescent="0.25">
      <c r="A298" t="s">
        <v>6</v>
      </c>
      <c r="B298" t="s">
        <v>11</v>
      </c>
      <c r="C298" t="s">
        <v>7</v>
      </c>
      <c r="D298">
        <v>400</v>
      </c>
      <c r="E298">
        <v>4</v>
      </c>
      <c r="F298" s="1">
        <v>45005</v>
      </c>
    </row>
    <row r="299" spans="1:6" x14ac:dyDescent="0.25">
      <c r="A299" t="s">
        <v>20</v>
      </c>
      <c r="B299" t="s">
        <v>21</v>
      </c>
      <c r="C299" t="s">
        <v>7</v>
      </c>
      <c r="D299">
        <v>300</v>
      </c>
      <c r="E299" t="s">
        <v>12</v>
      </c>
      <c r="F299" s="1">
        <v>44972</v>
      </c>
    </row>
    <row r="300" spans="1:6" x14ac:dyDescent="0.25">
      <c r="A300" t="s">
        <v>20</v>
      </c>
      <c r="B300" t="s">
        <v>9</v>
      </c>
      <c r="C300" t="s">
        <v>7</v>
      </c>
      <c r="D300" t="s">
        <v>16</v>
      </c>
      <c r="E300">
        <v>2</v>
      </c>
      <c r="F300" s="1">
        <v>45216</v>
      </c>
    </row>
    <row r="301" spans="1:6" x14ac:dyDescent="0.25">
      <c r="A301" t="s">
        <v>10</v>
      </c>
      <c r="B301" t="s">
        <v>11</v>
      </c>
      <c r="C301" t="s">
        <v>7</v>
      </c>
      <c r="D301">
        <v>300</v>
      </c>
      <c r="E301" t="s">
        <v>12</v>
      </c>
      <c r="F301" s="1">
        <v>45117</v>
      </c>
    </row>
    <row r="302" spans="1:6" x14ac:dyDescent="0.25">
      <c r="A302" t="s">
        <v>18</v>
      </c>
      <c r="B302" t="s">
        <v>19</v>
      </c>
      <c r="C302" t="s">
        <v>14</v>
      </c>
      <c r="D302">
        <v>200</v>
      </c>
      <c r="E302" t="s">
        <v>12</v>
      </c>
      <c r="F302" s="1">
        <v>44931</v>
      </c>
    </row>
    <row r="303" spans="1:6" x14ac:dyDescent="0.25">
      <c r="A303" t="s">
        <v>8</v>
      </c>
      <c r="B303" t="s">
        <v>21</v>
      </c>
      <c r="C303" t="s">
        <v>7</v>
      </c>
      <c r="D303">
        <v>400</v>
      </c>
      <c r="E303">
        <v>1</v>
      </c>
      <c r="F303" s="1">
        <v>45252</v>
      </c>
    </row>
    <row r="304" spans="1:6" x14ac:dyDescent="0.25">
      <c r="A304" t="s">
        <v>10</v>
      </c>
      <c r="B304" t="s">
        <v>21</v>
      </c>
      <c r="C304" t="s">
        <v>7</v>
      </c>
      <c r="D304">
        <v>300</v>
      </c>
      <c r="E304">
        <v>1</v>
      </c>
      <c r="F304" s="1">
        <v>45052</v>
      </c>
    </row>
    <row r="305" spans="1:6" x14ac:dyDescent="0.25">
      <c r="A305" t="s">
        <v>6</v>
      </c>
      <c r="B305" t="s">
        <v>11</v>
      </c>
      <c r="C305" t="s">
        <v>7</v>
      </c>
      <c r="D305">
        <v>400</v>
      </c>
      <c r="E305">
        <v>3</v>
      </c>
      <c r="F305" s="1">
        <v>45003</v>
      </c>
    </row>
    <row r="306" spans="1:6" x14ac:dyDescent="0.25">
      <c r="A306" t="s">
        <v>10</v>
      </c>
      <c r="B306" t="s">
        <v>21</v>
      </c>
      <c r="C306" t="s">
        <v>7</v>
      </c>
      <c r="D306">
        <v>200</v>
      </c>
      <c r="E306">
        <v>2</v>
      </c>
      <c r="F306" s="1">
        <v>45096</v>
      </c>
    </row>
    <row r="307" spans="1:6" x14ac:dyDescent="0.25">
      <c r="A307" t="s">
        <v>13</v>
      </c>
      <c r="B307" t="s">
        <v>11</v>
      </c>
      <c r="C307" t="s">
        <v>7</v>
      </c>
      <c r="D307" t="s">
        <v>16</v>
      </c>
      <c r="E307">
        <v>2</v>
      </c>
      <c r="F307" s="1">
        <v>45183</v>
      </c>
    </row>
    <row r="308" spans="1:6" x14ac:dyDescent="0.25">
      <c r="A308" t="s">
        <v>20</v>
      </c>
      <c r="B308" t="s">
        <v>19</v>
      </c>
      <c r="C308" t="s">
        <v>17</v>
      </c>
      <c r="D308">
        <v>100</v>
      </c>
      <c r="E308">
        <v>4</v>
      </c>
      <c r="F308" s="1">
        <v>45124</v>
      </c>
    </row>
    <row r="309" spans="1:6" x14ac:dyDescent="0.25">
      <c r="A309" t="s">
        <v>8</v>
      </c>
      <c r="B309" t="s">
        <v>21</v>
      </c>
      <c r="C309" t="s">
        <v>15</v>
      </c>
      <c r="D309">
        <v>100</v>
      </c>
      <c r="E309" t="s">
        <v>12</v>
      </c>
      <c r="F309" s="1">
        <v>45077</v>
      </c>
    </row>
    <row r="310" spans="1:6" x14ac:dyDescent="0.25">
      <c r="A310" t="s">
        <v>13</v>
      </c>
      <c r="B310" t="s">
        <v>9</v>
      </c>
      <c r="C310" t="s">
        <v>7</v>
      </c>
      <c r="D310">
        <v>100</v>
      </c>
      <c r="E310">
        <v>3</v>
      </c>
      <c r="F310" s="1">
        <v>45160</v>
      </c>
    </row>
    <row r="311" spans="1:6" x14ac:dyDescent="0.25">
      <c r="A311" t="s">
        <v>8</v>
      </c>
      <c r="B311" t="s">
        <v>21</v>
      </c>
      <c r="C311" t="s">
        <v>7</v>
      </c>
      <c r="D311">
        <v>300</v>
      </c>
      <c r="E311">
        <v>2</v>
      </c>
      <c r="F311" s="1">
        <v>45280</v>
      </c>
    </row>
    <row r="312" spans="1:6" x14ac:dyDescent="0.25">
      <c r="A312" t="s">
        <v>13</v>
      </c>
      <c r="B312" t="s">
        <v>11</v>
      </c>
      <c r="C312" t="s">
        <v>7</v>
      </c>
      <c r="D312">
        <v>300</v>
      </c>
      <c r="E312">
        <v>4</v>
      </c>
      <c r="F312" s="1">
        <v>45104</v>
      </c>
    </row>
    <row r="313" spans="1:6" x14ac:dyDescent="0.25">
      <c r="A313" t="s">
        <v>10</v>
      </c>
      <c r="B313" t="s">
        <v>11</v>
      </c>
      <c r="C313" t="s">
        <v>15</v>
      </c>
      <c r="D313">
        <v>300</v>
      </c>
      <c r="E313">
        <v>4</v>
      </c>
      <c r="F313" s="1">
        <v>45042</v>
      </c>
    </row>
    <row r="314" spans="1:6" x14ac:dyDescent="0.25">
      <c r="A314" t="s">
        <v>13</v>
      </c>
      <c r="B314" t="s">
        <v>9</v>
      </c>
      <c r="C314" t="s">
        <v>7</v>
      </c>
      <c r="D314">
        <v>400</v>
      </c>
      <c r="E314" t="s">
        <v>12</v>
      </c>
      <c r="F314" s="1">
        <v>45248</v>
      </c>
    </row>
    <row r="315" spans="1:6" x14ac:dyDescent="0.25">
      <c r="A315" t="s">
        <v>10</v>
      </c>
      <c r="B315" t="s">
        <v>9</v>
      </c>
      <c r="C315" t="s">
        <v>7</v>
      </c>
      <c r="D315">
        <v>300</v>
      </c>
      <c r="E315">
        <v>4</v>
      </c>
      <c r="F315" s="1">
        <v>45125</v>
      </c>
    </row>
    <row r="316" spans="1:6" x14ac:dyDescent="0.25">
      <c r="A316" t="s">
        <v>8</v>
      </c>
      <c r="B316" t="s">
        <v>11</v>
      </c>
      <c r="C316" t="s">
        <v>7</v>
      </c>
      <c r="D316">
        <v>400</v>
      </c>
      <c r="E316">
        <v>2</v>
      </c>
      <c r="F316" s="1">
        <v>45049</v>
      </c>
    </row>
    <row r="317" spans="1:6" x14ac:dyDescent="0.25">
      <c r="A317" t="s">
        <v>18</v>
      </c>
      <c r="B317" t="s">
        <v>11</v>
      </c>
      <c r="C317" t="s">
        <v>17</v>
      </c>
      <c r="D317">
        <v>100</v>
      </c>
      <c r="E317">
        <v>1</v>
      </c>
      <c r="F317" s="1">
        <v>44943</v>
      </c>
    </row>
    <row r="318" spans="1:6" x14ac:dyDescent="0.25">
      <c r="A318" t="s">
        <v>18</v>
      </c>
      <c r="B318" t="s">
        <v>11</v>
      </c>
      <c r="C318" t="s">
        <v>14</v>
      </c>
      <c r="D318">
        <v>300</v>
      </c>
      <c r="E318">
        <v>3</v>
      </c>
      <c r="F318" s="1">
        <v>45126</v>
      </c>
    </row>
    <row r="319" spans="1:6" x14ac:dyDescent="0.25">
      <c r="A319" t="s">
        <v>10</v>
      </c>
      <c r="B319" t="s">
        <v>21</v>
      </c>
      <c r="C319" t="s">
        <v>14</v>
      </c>
      <c r="D319">
        <v>200</v>
      </c>
      <c r="E319">
        <v>4</v>
      </c>
      <c r="F319" s="1">
        <v>45221</v>
      </c>
    </row>
    <row r="320" spans="1:6" x14ac:dyDescent="0.25">
      <c r="A320" t="s">
        <v>13</v>
      </c>
      <c r="B320" t="s">
        <v>11</v>
      </c>
      <c r="C320" t="s">
        <v>15</v>
      </c>
      <c r="D320">
        <v>300</v>
      </c>
      <c r="E320" t="s">
        <v>12</v>
      </c>
      <c r="F320" s="1">
        <v>45034</v>
      </c>
    </row>
    <row r="321" spans="1:6" x14ac:dyDescent="0.25">
      <c r="A321" t="s">
        <v>10</v>
      </c>
      <c r="B321" t="s">
        <v>9</v>
      </c>
      <c r="C321" t="s">
        <v>14</v>
      </c>
      <c r="D321">
        <v>200</v>
      </c>
      <c r="E321">
        <v>1</v>
      </c>
      <c r="F321" s="1">
        <v>45011</v>
      </c>
    </row>
    <row r="322" spans="1:6" x14ac:dyDescent="0.25">
      <c r="A322" t="s">
        <v>13</v>
      </c>
      <c r="B322" t="s">
        <v>21</v>
      </c>
      <c r="C322" t="s">
        <v>17</v>
      </c>
      <c r="D322">
        <v>300</v>
      </c>
      <c r="E322">
        <v>3</v>
      </c>
      <c r="F322" s="1">
        <v>45137</v>
      </c>
    </row>
    <row r="323" spans="1:6" x14ac:dyDescent="0.25">
      <c r="A323" t="s">
        <v>10</v>
      </c>
      <c r="B323" t="s">
        <v>11</v>
      </c>
      <c r="C323" t="s">
        <v>14</v>
      </c>
      <c r="D323">
        <v>100</v>
      </c>
      <c r="E323">
        <v>4</v>
      </c>
      <c r="F323" s="1">
        <v>45042</v>
      </c>
    </row>
    <row r="324" spans="1:6" x14ac:dyDescent="0.25">
      <c r="A324" t="s">
        <v>6</v>
      </c>
      <c r="B324" t="s">
        <v>19</v>
      </c>
      <c r="C324" t="s">
        <v>17</v>
      </c>
      <c r="D324">
        <v>300</v>
      </c>
      <c r="E324">
        <v>4</v>
      </c>
      <c r="F324" s="1">
        <v>45089</v>
      </c>
    </row>
    <row r="325" spans="1:6" x14ac:dyDescent="0.25">
      <c r="A325" t="s">
        <v>6</v>
      </c>
      <c r="B325" t="s">
        <v>9</v>
      </c>
      <c r="C325" t="s">
        <v>17</v>
      </c>
      <c r="D325">
        <v>400</v>
      </c>
      <c r="E325" t="s">
        <v>12</v>
      </c>
      <c r="F325" s="1">
        <v>45040</v>
      </c>
    </row>
    <row r="326" spans="1:6" x14ac:dyDescent="0.25">
      <c r="A326" t="s">
        <v>10</v>
      </c>
      <c r="B326" t="s">
        <v>11</v>
      </c>
      <c r="C326" t="s">
        <v>7</v>
      </c>
      <c r="D326" t="s">
        <v>16</v>
      </c>
      <c r="E326" t="s">
        <v>12</v>
      </c>
      <c r="F326" s="1">
        <v>45129</v>
      </c>
    </row>
    <row r="327" spans="1:6" x14ac:dyDescent="0.25">
      <c r="A327" t="s">
        <v>18</v>
      </c>
      <c r="B327" t="s">
        <v>19</v>
      </c>
      <c r="C327" t="s">
        <v>14</v>
      </c>
      <c r="D327">
        <v>300</v>
      </c>
      <c r="E327">
        <v>2</v>
      </c>
      <c r="F327" s="1">
        <v>45182</v>
      </c>
    </row>
    <row r="328" spans="1:6" x14ac:dyDescent="0.25">
      <c r="A328" t="s">
        <v>13</v>
      </c>
      <c r="B328" t="s">
        <v>21</v>
      </c>
      <c r="C328" t="s">
        <v>7</v>
      </c>
      <c r="D328">
        <v>300</v>
      </c>
      <c r="E328">
        <v>4</v>
      </c>
      <c r="F328" s="1">
        <v>45286</v>
      </c>
    </row>
    <row r="329" spans="1:6" x14ac:dyDescent="0.25">
      <c r="A329" t="s">
        <v>6</v>
      </c>
      <c r="B329" t="s">
        <v>9</v>
      </c>
      <c r="C329" t="s">
        <v>15</v>
      </c>
      <c r="D329">
        <v>300</v>
      </c>
      <c r="E329" t="s">
        <v>12</v>
      </c>
      <c r="F329" s="1">
        <v>45223</v>
      </c>
    </row>
    <row r="330" spans="1:6" x14ac:dyDescent="0.25">
      <c r="A330" t="s">
        <v>13</v>
      </c>
      <c r="B330" t="s">
        <v>21</v>
      </c>
      <c r="C330" t="s">
        <v>7</v>
      </c>
      <c r="D330">
        <v>200</v>
      </c>
      <c r="E330">
        <v>1</v>
      </c>
      <c r="F330" s="1">
        <v>44967</v>
      </c>
    </row>
    <row r="331" spans="1:6" x14ac:dyDescent="0.25">
      <c r="A331" t="s">
        <v>20</v>
      </c>
      <c r="B331" t="s">
        <v>11</v>
      </c>
      <c r="C331" t="s">
        <v>14</v>
      </c>
      <c r="D331">
        <v>100</v>
      </c>
      <c r="E331" t="s">
        <v>12</v>
      </c>
      <c r="F331" s="1">
        <v>45021</v>
      </c>
    </row>
    <row r="332" spans="1:6" x14ac:dyDescent="0.25">
      <c r="A332" t="s">
        <v>13</v>
      </c>
      <c r="B332" t="s">
        <v>9</v>
      </c>
      <c r="C332" t="s">
        <v>14</v>
      </c>
      <c r="D332">
        <v>300</v>
      </c>
      <c r="E332">
        <v>4</v>
      </c>
      <c r="F332" s="1">
        <v>45091</v>
      </c>
    </row>
    <row r="333" spans="1:6" x14ac:dyDescent="0.25">
      <c r="A333" t="s">
        <v>8</v>
      </c>
      <c r="B333" t="s">
        <v>21</v>
      </c>
      <c r="C333" t="s">
        <v>7</v>
      </c>
      <c r="D333">
        <v>300</v>
      </c>
      <c r="E333">
        <v>2</v>
      </c>
      <c r="F333" s="1">
        <v>45025</v>
      </c>
    </row>
    <row r="334" spans="1:6" x14ac:dyDescent="0.25">
      <c r="A334" t="s">
        <v>18</v>
      </c>
      <c r="B334" t="s">
        <v>19</v>
      </c>
      <c r="C334" t="s">
        <v>7</v>
      </c>
      <c r="D334">
        <v>200</v>
      </c>
      <c r="E334">
        <v>2</v>
      </c>
      <c r="F334" s="1">
        <v>44986</v>
      </c>
    </row>
    <row r="335" spans="1:6" x14ac:dyDescent="0.25">
      <c r="A335" t="s">
        <v>18</v>
      </c>
      <c r="B335" t="s">
        <v>21</v>
      </c>
      <c r="C335" t="s">
        <v>14</v>
      </c>
      <c r="D335">
        <v>400</v>
      </c>
      <c r="E335">
        <v>1</v>
      </c>
      <c r="F335" s="1">
        <v>45016</v>
      </c>
    </row>
    <row r="336" spans="1:6" x14ac:dyDescent="0.25">
      <c r="A336" t="s">
        <v>20</v>
      </c>
      <c r="B336" t="s">
        <v>11</v>
      </c>
      <c r="C336" t="s">
        <v>7</v>
      </c>
      <c r="D336">
        <v>400</v>
      </c>
      <c r="E336">
        <v>4</v>
      </c>
      <c r="F336" s="1">
        <v>45111</v>
      </c>
    </row>
    <row r="337" spans="1:6" x14ac:dyDescent="0.25">
      <c r="A337" t="s">
        <v>18</v>
      </c>
      <c r="B337" t="s">
        <v>11</v>
      </c>
      <c r="C337" t="s">
        <v>15</v>
      </c>
      <c r="D337">
        <v>300</v>
      </c>
      <c r="E337">
        <v>3</v>
      </c>
      <c r="F337" s="1">
        <v>45054</v>
      </c>
    </row>
    <row r="338" spans="1:6" x14ac:dyDescent="0.25">
      <c r="A338" t="s">
        <v>8</v>
      </c>
      <c r="B338" t="s">
        <v>19</v>
      </c>
      <c r="C338" t="s">
        <v>14</v>
      </c>
      <c r="D338">
        <v>200</v>
      </c>
      <c r="E338">
        <v>4</v>
      </c>
      <c r="F338" s="1">
        <v>45214</v>
      </c>
    </row>
    <row r="339" spans="1:6" x14ac:dyDescent="0.25">
      <c r="A339" t="s">
        <v>6</v>
      </c>
      <c r="B339" t="s">
        <v>21</v>
      </c>
      <c r="C339" t="s">
        <v>7</v>
      </c>
      <c r="D339">
        <v>300</v>
      </c>
      <c r="E339">
        <v>4</v>
      </c>
      <c r="F339" s="1">
        <v>45231</v>
      </c>
    </row>
    <row r="340" spans="1:6" x14ac:dyDescent="0.25">
      <c r="A340" t="s">
        <v>8</v>
      </c>
      <c r="B340" t="s">
        <v>9</v>
      </c>
      <c r="C340" t="s">
        <v>7</v>
      </c>
      <c r="D340">
        <v>400</v>
      </c>
      <c r="E340" t="s">
        <v>12</v>
      </c>
      <c r="F340" s="1">
        <v>45053</v>
      </c>
    </row>
    <row r="341" spans="1:6" x14ac:dyDescent="0.25">
      <c r="A341" t="s">
        <v>20</v>
      </c>
      <c r="B341" t="s">
        <v>19</v>
      </c>
      <c r="C341" t="s">
        <v>15</v>
      </c>
      <c r="D341">
        <v>400</v>
      </c>
      <c r="E341">
        <v>1</v>
      </c>
      <c r="F341" s="1">
        <v>45247</v>
      </c>
    </row>
    <row r="342" spans="1:6" x14ac:dyDescent="0.25">
      <c r="A342" t="s">
        <v>8</v>
      </c>
      <c r="B342" t="s">
        <v>21</v>
      </c>
      <c r="C342" t="s">
        <v>17</v>
      </c>
      <c r="D342">
        <v>100</v>
      </c>
      <c r="E342">
        <v>2</v>
      </c>
      <c r="F342" s="1">
        <v>44964</v>
      </c>
    </row>
    <row r="343" spans="1:6" x14ac:dyDescent="0.25">
      <c r="A343" t="s">
        <v>8</v>
      </c>
      <c r="B343" t="s">
        <v>11</v>
      </c>
      <c r="C343" t="s">
        <v>15</v>
      </c>
      <c r="D343">
        <v>100</v>
      </c>
      <c r="E343" t="s">
        <v>12</v>
      </c>
      <c r="F343" s="1">
        <v>45094</v>
      </c>
    </row>
    <row r="344" spans="1:6" x14ac:dyDescent="0.25">
      <c r="A344" t="s">
        <v>6</v>
      </c>
      <c r="B344" t="s">
        <v>11</v>
      </c>
      <c r="C344" t="s">
        <v>7</v>
      </c>
      <c r="D344" t="s">
        <v>16</v>
      </c>
      <c r="E344">
        <v>4</v>
      </c>
      <c r="F344" s="1">
        <v>44939</v>
      </c>
    </row>
    <row r="345" spans="1:6" x14ac:dyDescent="0.25">
      <c r="A345" t="s">
        <v>6</v>
      </c>
      <c r="B345" t="s">
        <v>19</v>
      </c>
      <c r="C345" t="s">
        <v>14</v>
      </c>
      <c r="D345">
        <v>300</v>
      </c>
      <c r="E345">
        <v>1</v>
      </c>
      <c r="F345" s="1">
        <v>45267</v>
      </c>
    </row>
    <row r="346" spans="1:6" x14ac:dyDescent="0.25">
      <c r="A346" t="s">
        <v>8</v>
      </c>
      <c r="B346" t="s">
        <v>21</v>
      </c>
      <c r="C346" t="s">
        <v>14</v>
      </c>
      <c r="D346">
        <v>400</v>
      </c>
      <c r="E346">
        <v>3</v>
      </c>
      <c r="F346" s="1">
        <v>45259</v>
      </c>
    </row>
    <row r="347" spans="1:6" x14ac:dyDescent="0.25">
      <c r="A347" t="s">
        <v>8</v>
      </c>
      <c r="B347" t="s">
        <v>11</v>
      </c>
      <c r="C347" t="s">
        <v>17</v>
      </c>
      <c r="D347">
        <v>400</v>
      </c>
      <c r="E347" t="s">
        <v>12</v>
      </c>
      <c r="F347" s="1">
        <v>45047</v>
      </c>
    </row>
    <row r="348" spans="1:6" x14ac:dyDescent="0.25">
      <c r="A348" t="s">
        <v>20</v>
      </c>
      <c r="B348" t="s">
        <v>11</v>
      </c>
      <c r="C348" t="s">
        <v>7</v>
      </c>
      <c r="D348">
        <v>200</v>
      </c>
      <c r="E348">
        <v>2</v>
      </c>
      <c r="F348" s="1">
        <v>45240</v>
      </c>
    </row>
    <row r="349" spans="1:6" x14ac:dyDescent="0.25">
      <c r="A349" t="s">
        <v>13</v>
      </c>
      <c r="B349" t="s">
        <v>11</v>
      </c>
      <c r="C349" t="s">
        <v>14</v>
      </c>
      <c r="D349">
        <v>100</v>
      </c>
      <c r="E349">
        <v>4</v>
      </c>
      <c r="F349" s="1">
        <v>45076</v>
      </c>
    </row>
    <row r="350" spans="1:6" x14ac:dyDescent="0.25">
      <c r="A350" t="s">
        <v>8</v>
      </c>
      <c r="B350" t="s">
        <v>11</v>
      </c>
      <c r="C350" t="s">
        <v>14</v>
      </c>
      <c r="D350">
        <v>100</v>
      </c>
      <c r="E350">
        <v>2</v>
      </c>
      <c r="F350" s="1">
        <v>45291</v>
      </c>
    </row>
    <row r="351" spans="1:6" x14ac:dyDescent="0.25">
      <c r="A351" t="s">
        <v>13</v>
      </c>
      <c r="B351" t="s">
        <v>19</v>
      </c>
      <c r="C351" t="s">
        <v>7</v>
      </c>
      <c r="D351">
        <v>400</v>
      </c>
      <c r="E351">
        <v>4</v>
      </c>
      <c r="F351" s="1">
        <v>44939</v>
      </c>
    </row>
    <row r="352" spans="1:6" x14ac:dyDescent="0.25">
      <c r="A352" t="s">
        <v>13</v>
      </c>
      <c r="B352" t="s">
        <v>21</v>
      </c>
      <c r="C352" t="s">
        <v>15</v>
      </c>
      <c r="D352">
        <v>300</v>
      </c>
      <c r="E352">
        <v>3</v>
      </c>
      <c r="F352" s="1">
        <v>45072</v>
      </c>
    </row>
    <row r="353" spans="1:6" x14ac:dyDescent="0.25">
      <c r="A353" t="s">
        <v>13</v>
      </c>
      <c r="B353" t="s">
        <v>11</v>
      </c>
      <c r="C353" t="s">
        <v>7</v>
      </c>
      <c r="D353">
        <v>400</v>
      </c>
      <c r="E353" t="s">
        <v>12</v>
      </c>
      <c r="F353" s="1">
        <v>45038</v>
      </c>
    </row>
    <row r="354" spans="1:6" x14ac:dyDescent="0.25">
      <c r="A354" t="s">
        <v>18</v>
      </c>
      <c r="B354" t="s">
        <v>11</v>
      </c>
      <c r="C354" t="s">
        <v>15</v>
      </c>
      <c r="D354">
        <v>300</v>
      </c>
      <c r="E354">
        <v>3</v>
      </c>
      <c r="F354" s="1">
        <v>45084</v>
      </c>
    </row>
    <row r="355" spans="1:6" x14ac:dyDescent="0.25">
      <c r="A355" t="s">
        <v>13</v>
      </c>
      <c r="B355" t="s">
        <v>11</v>
      </c>
      <c r="C355" t="s">
        <v>7</v>
      </c>
      <c r="D355">
        <v>100</v>
      </c>
      <c r="E355">
        <v>3</v>
      </c>
      <c r="F355" s="1">
        <v>45220</v>
      </c>
    </row>
    <row r="356" spans="1:6" x14ac:dyDescent="0.25">
      <c r="A356" t="s">
        <v>20</v>
      </c>
      <c r="B356" t="s">
        <v>9</v>
      </c>
      <c r="C356" t="s">
        <v>15</v>
      </c>
      <c r="D356">
        <v>100</v>
      </c>
      <c r="E356">
        <v>4</v>
      </c>
      <c r="F356" s="1">
        <v>44927</v>
      </c>
    </row>
    <row r="357" spans="1:6" x14ac:dyDescent="0.25">
      <c r="A357" t="s">
        <v>6</v>
      </c>
      <c r="B357" t="s">
        <v>11</v>
      </c>
      <c r="C357" t="s">
        <v>14</v>
      </c>
      <c r="D357">
        <v>200</v>
      </c>
      <c r="E357">
        <v>4</v>
      </c>
      <c r="F357" s="1">
        <v>45206</v>
      </c>
    </row>
    <row r="358" spans="1:6" x14ac:dyDescent="0.25">
      <c r="A358" t="s">
        <v>13</v>
      </c>
      <c r="B358" t="s">
        <v>21</v>
      </c>
      <c r="C358" t="s">
        <v>7</v>
      </c>
      <c r="D358">
        <v>300</v>
      </c>
      <c r="E358" t="s">
        <v>12</v>
      </c>
      <c r="F358" s="1">
        <v>45063</v>
      </c>
    </row>
    <row r="359" spans="1:6" x14ac:dyDescent="0.25">
      <c r="A359" t="s">
        <v>13</v>
      </c>
      <c r="B359" t="s">
        <v>21</v>
      </c>
      <c r="C359" t="s">
        <v>14</v>
      </c>
      <c r="D359">
        <v>200</v>
      </c>
      <c r="E359">
        <v>4</v>
      </c>
      <c r="F359" s="1">
        <v>44980</v>
      </c>
    </row>
    <row r="360" spans="1:6" x14ac:dyDescent="0.25">
      <c r="A360" t="s">
        <v>18</v>
      </c>
      <c r="B360" t="s">
        <v>21</v>
      </c>
      <c r="C360" t="s">
        <v>14</v>
      </c>
      <c r="D360">
        <v>100</v>
      </c>
      <c r="E360">
        <v>4</v>
      </c>
      <c r="F360" s="1">
        <v>45137</v>
      </c>
    </row>
    <row r="361" spans="1:6" x14ac:dyDescent="0.25">
      <c r="A361" t="s">
        <v>18</v>
      </c>
      <c r="B361" t="s">
        <v>11</v>
      </c>
      <c r="C361" t="s">
        <v>14</v>
      </c>
      <c r="D361" t="s">
        <v>16</v>
      </c>
      <c r="E361">
        <v>4</v>
      </c>
      <c r="F361" s="1">
        <v>45263</v>
      </c>
    </row>
    <row r="362" spans="1:6" x14ac:dyDescent="0.25">
      <c r="A362" t="s">
        <v>8</v>
      </c>
      <c r="B362" t="s">
        <v>11</v>
      </c>
      <c r="C362" t="s">
        <v>15</v>
      </c>
      <c r="D362">
        <v>300</v>
      </c>
      <c r="E362">
        <v>4</v>
      </c>
      <c r="F362" s="1">
        <v>45196</v>
      </c>
    </row>
    <row r="363" spans="1:6" x14ac:dyDescent="0.25">
      <c r="A363" t="s">
        <v>13</v>
      </c>
      <c r="B363" t="s">
        <v>19</v>
      </c>
      <c r="C363" t="s">
        <v>7</v>
      </c>
      <c r="D363">
        <v>400</v>
      </c>
      <c r="E363">
        <v>1</v>
      </c>
      <c r="F363" s="1">
        <v>45092</v>
      </c>
    </row>
    <row r="364" spans="1:6" x14ac:dyDescent="0.25">
      <c r="A364" t="s">
        <v>8</v>
      </c>
      <c r="B364" t="s">
        <v>11</v>
      </c>
      <c r="C364" t="s">
        <v>17</v>
      </c>
      <c r="D364">
        <v>400</v>
      </c>
      <c r="E364">
        <v>4</v>
      </c>
      <c r="F364" s="1">
        <v>44967</v>
      </c>
    </row>
    <row r="365" spans="1:6" x14ac:dyDescent="0.25">
      <c r="A365" t="s">
        <v>18</v>
      </c>
      <c r="B365" t="s">
        <v>11</v>
      </c>
      <c r="C365" t="s">
        <v>7</v>
      </c>
      <c r="D365" t="s">
        <v>16</v>
      </c>
      <c r="E365">
        <v>3</v>
      </c>
      <c r="F365" s="1">
        <v>45081</v>
      </c>
    </row>
    <row r="366" spans="1:6" x14ac:dyDescent="0.25">
      <c r="A366" t="s">
        <v>18</v>
      </c>
      <c r="B366" t="s">
        <v>9</v>
      </c>
      <c r="C366" t="s">
        <v>17</v>
      </c>
      <c r="D366">
        <v>300</v>
      </c>
      <c r="E366">
        <v>4</v>
      </c>
      <c r="F366" s="1">
        <v>45277</v>
      </c>
    </row>
    <row r="367" spans="1:6" x14ac:dyDescent="0.25">
      <c r="A367" t="s">
        <v>20</v>
      </c>
      <c r="B367" t="s">
        <v>21</v>
      </c>
      <c r="C367" t="s">
        <v>7</v>
      </c>
      <c r="D367">
        <v>300</v>
      </c>
      <c r="E367">
        <v>4</v>
      </c>
      <c r="F367" s="1">
        <v>45228</v>
      </c>
    </row>
    <row r="368" spans="1:6" x14ac:dyDescent="0.25">
      <c r="A368" t="s">
        <v>10</v>
      </c>
      <c r="B368" t="s">
        <v>9</v>
      </c>
      <c r="C368" t="s">
        <v>7</v>
      </c>
      <c r="D368">
        <v>400</v>
      </c>
      <c r="E368">
        <v>3</v>
      </c>
      <c r="F368" s="1">
        <v>45263</v>
      </c>
    </row>
    <row r="369" spans="1:6" x14ac:dyDescent="0.25">
      <c r="A369" t="s">
        <v>13</v>
      </c>
      <c r="B369" t="s">
        <v>11</v>
      </c>
      <c r="C369" t="s">
        <v>17</v>
      </c>
      <c r="D369">
        <v>200</v>
      </c>
      <c r="E369">
        <v>3</v>
      </c>
      <c r="F369" s="1">
        <v>45241</v>
      </c>
    </row>
    <row r="370" spans="1:6" x14ac:dyDescent="0.25">
      <c r="A370" t="s">
        <v>18</v>
      </c>
      <c r="B370" t="s">
        <v>9</v>
      </c>
      <c r="C370" t="s">
        <v>14</v>
      </c>
      <c r="D370">
        <v>400</v>
      </c>
      <c r="E370">
        <v>1</v>
      </c>
      <c r="F370" s="1">
        <v>45078</v>
      </c>
    </row>
    <row r="371" spans="1:6" x14ac:dyDescent="0.25">
      <c r="A371" t="s">
        <v>6</v>
      </c>
      <c r="B371" t="s">
        <v>11</v>
      </c>
      <c r="C371" t="s">
        <v>7</v>
      </c>
      <c r="D371">
        <v>400</v>
      </c>
      <c r="E371">
        <v>4</v>
      </c>
      <c r="F371" s="1">
        <v>45181</v>
      </c>
    </row>
    <row r="372" spans="1:6" x14ac:dyDescent="0.25">
      <c r="A372" t="s">
        <v>13</v>
      </c>
      <c r="B372" t="s">
        <v>11</v>
      </c>
      <c r="C372" t="s">
        <v>7</v>
      </c>
      <c r="D372">
        <v>300</v>
      </c>
      <c r="E372">
        <v>2</v>
      </c>
      <c r="F372" s="1">
        <v>45169</v>
      </c>
    </row>
    <row r="373" spans="1:6" x14ac:dyDescent="0.25">
      <c r="A373" t="s">
        <v>18</v>
      </c>
      <c r="B373" t="s">
        <v>9</v>
      </c>
      <c r="C373" t="s">
        <v>15</v>
      </c>
      <c r="D373">
        <v>400</v>
      </c>
      <c r="E373" t="s">
        <v>12</v>
      </c>
      <c r="F373" s="1">
        <v>45161</v>
      </c>
    </row>
    <row r="374" spans="1:6" x14ac:dyDescent="0.25">
      <c r="A374" t="s">
        <v>18</v>
      </c>
      <c r="B374" t="s">
        <v>21</v>
      </c>
      <c r="C374" t="s">
        <v>7</v>
      </c>
      <c r="D374">
        <v>200</v>
      </c>
      <c r="E374">
        <v>1</v>
      </c>
      <c r="F374" s="1">
        <v>45172</v>
      </c>
    </row>
    <row r="375" spans="1:6" x14ac:dyDescent="0.25">
      <c r="A375" t="s">
        <v>20</v>
      </c>
      <c r="B375" t="s">
        <v>11</v>
      </c>
      <c r="C375" t="s">
        <v>14</v>
      </c>
      <c r="D375">
        <v>200</v>
      </c>
      <c r="E375">
        <v>2</v>
      </c>
      <c r="F375" s="1">
        <v>44945</v>
      </c>
    </row>
    <row r="376" spans="1:6" x14ac:dyDescent="0.25">
      <c r="A376" t="s">
        <v>10</v>
      </c>
      <c r="B376" t="s">
        <v>11</v>
      </c>
      <c r="C376" t="s">
        <v>14</v>
      </c>
      <c r="D376" t="s">
        <v>16</v>
      </c>
      <c r="E376">
        <v>1</v>
      </c>
      <c r="F376" s="1">
        <v>45271</v>
      </c>
    </row>
    <row r="377" spans="1:6" x14ac:dyDescent="0.25">
      <c r="A377" t="s">
        <v>13</v>
      </c>
      <c r="B377" t="s">
        <v>21</v>
      </c>
      <c r="C377" t="s">
        <v>14</v>
      </c>
      <c r="D377">
        <v>200</v>
      </c>
      <c r="E377">
        <v>4</v>
      </c>
      <c r="F377" s="1">
        <v>45166</v>
      </c>
    </row>
    <row r="378" spans="1:6" x14ac:dyDescent="0.25">
      <c r="A378" t="s">
        <v>10</v>
      </c>
      <c r="B378" t="s">
        <v>11</v>
      </c>
      <c r="C378" t="s">
        <v>17</v>
      </c>
      <c r="D378" t="s">
        <v>16</v>
      </c>
      <c r="E378">
        <v>4</v>
      </c>
      <c r="F378" s="1">
        <v>45247</v>
      </c>
    </row>
    <row r="379" spans="1:6" x14ac:dyDescent="0.25">
      <c r="A379" t="s">
        <v>20</v>
      </c>
      <c r="B379" t="s">
        <v>21</v>
      </c>
      <c r="C379" t="s">
        <v>7</v>
      </c>
      <c r="D379">
        <v>100</v>
      </c>
      <c r="E379">
        <v>2</v>
      </c>
      <c r="F379" s="1">
        <v>45102</v>
      </c>
    </row>
    <row r="380" spans="1:6" x14ac:dyDescent="0.25">
      <c r="A380" t="s">
        <v>6</v>
      </c>
      <c r="B380" t="s">
        <v>21</v>
      </c>
      <c r="C380" t="s">
        <v>7</v>
      </c>
      <c r="D380">
        <v>400</v>
      </c>
      <c r="E380">
        <v>4</v>
      </c>
      <c r="F380" s="1">
        <v>45280</v>
      </c>
    </row>
    <row r="381" spans="1:6" x14ac:dyDescent="0.25">
      <c r="A381" t="s">
        <v>13</v>
      </c>
      <c r="B381" t="s">
        <v>11</v>
      </c>
      <c r="C381" t="s">
        <v>7</v>
      </c>
      <c r="D381">
        <v>400</v>
      </c>
      <c r="E381" t="s">
        <v>12</v>
      </c>
      <c r="F381" s="1">
        <v>44951</v>
      </c>
    </row>
    <row r="382" spans="1:6" x14ac:dyDescent="0.25">
      <c r="A382" t="s">
        <v>10</v>
      </c>
      <c r="B382" t="s">
        <v>21</v>
      </c>
      <c r="C382" t="s">
        <v>7</v>
      </c>
      <c r="D382">
        <v>300</v>
      </c>
      <c r="E382">
        <v>4</v>
      </c>
      <c r="F382" s="1">
        <v>45137</v>
      </c>
    </row>
    <row r="383" spans="1:6" x14ac:dyDescent="0.25">
      <c r="A383" t="s">
        <v>6</v>
      </c>
      <c r="B383" t="s">
        <v>11</v>
      </c>
      <c r="C383" t="s">
        <v>17</v>
      </c>
      <c r="D383">
        <v>300</v>
      </c>
      <c r="E383">
        <v>4</v>
      </c>
      <c r="F383" s="1">
        <v>45223</v>
      </c>
    </row>
    <row r="384" spans="1:6" x14ac:dyDescent="0.25">
      <c r="A384" t="s">
        <v>13</v>
      </c>
      <c r="B384" t="s">
        <v>11</v>
      </c>
      <c r="C384" t="s">
        <v>17</v>
      </c>
      <c r="D384">
        <v>100</v>
      </c>
      <c r="E384">
        <v>2</v>
      </c>
      <c r="F384" s="1">
        <v>45064</v>
      </c>
    </row>
    <row r="385" spans="1:6" x14ac:dyDescent="0.25">
      <c r="A385" t="s">
        <v>13</v>
      </c>
      <c r="B385" t="s">
        <v>9</v>
      </c>
      <c r="C385" t="s">
        <v>14</v>
      </c>
      <c r="D385" t="s">
        <v>16</v>
      </c>
      <c r="E385">
        <v>4</v>
      </c>
      <c r="F385" s="1">
        <v>45255</v>
      </c>
    </row>
    <row r="386" spans="1:6" x14ac:dyDescent="0.25">
      <c r="A386" t="s">
        <v>10</v>
      </c>
      <c r="B386" t="s">
        <v>11</v>
      </c>
      <c r="C386" t="s">
        <v>7</v>
      </c>
      <c r="D386">
        <v>400</v>
      </c>
      <c r="E386">
        <v>3</v>
      </c>
      <c r="F386" s="1">
        <v>45126</v>
      </c>
    </row>
    <row r="387" spans="1:6" x14ac:dyDescent="0.25">
      <c r="A387" t="s">
        <v>10</v>
      </c>
      <c r="B387" t="s">
        <v>19</v>
      </c>
      <c r="C387" t="s">
        <v>17</v>
      </c>
      <c r="D387">
        <v>200</v>
      </c>
      <c r="E387">
        <v>3</v>
      </c>
      <c r="F387" s="1">
        <v>45224</v>
      </c>
    </row>
    <row r="388" spans="1:6" x14ac:dyDescent="0.25">
      <c r="A388" t="s">
        <v>13</v>
      </c>
      <c r="B388" t="s">
        <v>11</v>
      </c>
      <c r="C388" t="s">
        <v>14</v>
      </c>
      <c r="D388">
        <v>100</v>
      </c>
      <c r="E388">
        <v>4</v>
      </c>
      <c r="F388" s="1">
        <v>45202</v>
      </c>
    </row>
    <row r="389" spans="1:6" x14ac:dyDescent="0.25">
      <c r="A389" t="s">
        <v>8</v>
      </c>
      <c r="B389" t="s">
        <v>11</v>
      </c>
      <c r="C389" t="s">
        <v>7</v>
      </c>
      <c r="D389">
        <v>100</v>
      </c>
      <c r="E389">
        <v>2</v>
      </c>
      <c r="F389" s="1">
        <v>45141</v>
      </c>
    </row>
    <row r="390" spans="1:6" x14ac:dyDescent="0.25">
      <c r="A390" t="s">
        <v>13</v>
      </c>
      <c r="B390" t="s">
        <v>11</v>
      </c>
      <c r="C390" t="s">
        <v>17</v>
      </c>
      <c r="D390" t="s">
        <v>16</v>
      </c>
      <c r="E390">
        <v>4</v>
      </c>
      <c r="F390" s="1">
        <v>45250</v>
      </c>
    </row>
    <row r="391" spans="1:6" x14ac:dyDescent="0.25">
      <c r="A391" t="s">
        <v>13</v>
      </c>
      <c r="B391" t="s">
        <v>11</v>
      </c>
      <c r="C391" t="s">
        <v>17</v>
      </c>
      <c r="D391">
        <v>200</v>
      </c>
      <c r="E391">
        <v>3</v>
      </c>
      <c r="F391" s="1">
        <v>45054</v>
      </c>
    </row>
    <row r="392" spans="1:6" x14ac:dyDescent="0.25">
      <c r="A392" t="s">
        <v>10</v>
      </c>
      <c r="B392" t="s">
        <v>9</v>
      </c>
      <c r="C392" t="s">
        <v>7</v>
      </c>
      <c r="D392">
        <v>300</v>
      </c>
      <c r="E392">
        <v>4</v>
      </c>
      <c r="F392" s="1">
        <v>45046</v>
      </c>
    </row>
    <row r="393" spans="1:6" x14ac:dyDescent="0.25">
      <c r="A393" t="s">
        <v>13</v>
      </c>
      <c r="B393" t="s">
        <v>11</v>
      </c>
      <c r="C393" t="s">
        <v>7</v>
      </c>
      <c r="D393" t="s">
        <v>16</v>
      </c>
      <c r="E393" t="s">
        <v>12</v>
      </c>
      <c r="F393" s="1">
        <v>45249</v>
      </c>
    </row>
    <row r="394" spans="1:6" x14ac:dyDescent="0.25">
      <c r="A394" t="s">
        <v>10</v>
      </c>
      <c r="B394" t="s">
        <v>11</v>
      </c>
      <c r="C394" t="s">
        <v>17</v>
      </c>
      <c r="D394">
        <v>400</v>
      </c>
      <c r="E394">
        <v>1</v>
      </c>
      <c r="F394" s="1">
        <v>45142</v>
      </c>
    </row>
    <row r="395" spans="1:6" x14ac:dyDescent="0.25">
      <c r="A395" t="s">
        <v>8</v>
      </c>
      <c r="B395" t="s">
        <v>11</v>
      </c>
      <c r="C395" t="s">
        <v>7</v>
      </c>
      <c r="D395">
        <v>300</v>
      </c>
      <c r="E395">
        <v>4</v>
      </c>
      <c r="F395" s="1">
        <v>45162</v>
      </c>
    </row>
    <row r="396" spans="1:6" x14ac:dyDescent="0.25">
      <c r="A396" t="s">
        <v>20</v>
      </c>
      <c r="B396" t="s">
        <v>11</v>
      </c>
      <c r="C396" t="s">
        <v>7</v>
      </c>
      <c r="D396">
        <v>300</v>
      </c>
      <c r="E396">
        <v>4</v>
      </c>
      <c r="F396" s="1">
        <v>44951</v>
      </c>
    </row>
    <row r="397" spans="1:6" x14ac:dyDescent="0.25">
      <c r="A397" t="s">
        <v>18</v>
      </c>
      <c r="B397" t="s">
        <v>19</v>
      </c>
      <c r="C397" t="s">
        <v>14</v>
      </c>
      <c r="D397">
        <v>300</v>
      </c>
      <c r="E397">
        <v>1</v>
      </c>
      <c r="F397" s="1">
        <v>45011</v>
      </c>
    </row>
    <row r="398" spans="1:6" x14ac:dyDescent="0.25">
      <c r="A398" t="s">
        <v>10</v>
      </c>
      <c r="B398" t="s">
        <v>21</v>
      </c>
      <c r="C398" t="s">
        <v>17</v>
      </c>
      <c r="D398" t="s">
        <v>16</v>
      </c>
      <c r="E398">
        <v>2</v>
      </c>
      <c r="F398" s="1">
        <v>45090</v>
      </c>
    </row>
    <row r="399" spans="1:6" x14ac:dyDescent="0.25">
      <c r="A399" t="s">
        <v>6</v>
      </c>
      <c r="B399" t="s">
        <v>9</v>
      </c>
      <c r="C399" t="s">
        <v>7</v>
      </c>
      <c r="D399">
        <v>300</v>
      </c>
      <c r="E399">
        <v>4</v>
      </c>
      <c r="F399" s="1">
        <v>44959</v>
      </c>
    </row>
    <row r="400" spans="1:6" x14ac:dyDescent="0.25">
      <c r="A400" t="s">
        <v>10</v>
      </c>
      <c r="B400" t="s">
        <v>11</v>
      </c>
      <c r="C400" t="s">
        <v>14</v>
      </c>
      <c r="D400">
        <v>400</v>
      </c>
      <c r="E400">
        <v>4</v>
      </c>
      <c r="F400" s="1">
        <v>45217</v>
      </c>
    </row>
    <row r="401" spans="1:6" x14ac:dyDescent="0.25">
      <c r="A401" t="s">
        <v>13</v>
      </c>
      <c r="B401" t="s">
        <v>11</v>
      </c>
      <c r="C401" t="s">
        <v>17</v>
      </c>
      <c r="D401">
        <v>100</v>
      </c>
      <c r="E401">
        <v>1</v>
      </c>
      <c r="F401" s="1">
        <v>44969</v>
      </c>
    </row>
    <row r="402" spans="1:6" x14ac:dyDescent="0.25">
      <c r="A402" t="s">
        <v>6</v>
      </c>
      <c r="B402" t="s">
        <v>11</v>
      </c>
      <c r="C402" t="s">
        <v>17</v>
      </c>
      <c r="D402">
        <v>200</v>
      </c>
      <c r="E402">
        <v>4</v>
      </c>
      <c r="F402" s="1">
        <v>45275</v>
      </c>
    </row>
    <row r="403" spans="1:6" x14ac:dyDescent="0.25">
      <c r="A403" t="s">
        <v>6</v>
      </c>
      <c r="B403" t="s">
        <v>9</v>
      </c>
      <c r="C403" t="s">
        <v>17</v>
      </c>
      <c r="D403">
        <v>300</v>
      </c>
      <c r="E403">
        <v>4</v>
      </c>
      <c r="F403" s="1">
        <v>44964</v>
      </c>
    </row>
    <row r="404" spans="1:6" x14ac:dyDescent="0.25">
      <c r="A404" t="s">
        <v>18</v>
      </c>
      <c r="B404" t="s">
        <v>11</v>
      </c>
      <c r="C404" t="s">
        <v>7</v>
      </c>
      <c r="D404">
        <v>300</v>
      </c>
      <c r="E404">
        <v>4</v>
      </c>
      <c r="F404" s="1">
        <v>45155</v>
      </c>
    </row>
    <row r="405" spans="1:6" x14ac:dyDescent="0.25">
      <c r="A405" t="s">
        <v>10</v>
      </c>
      <c r="B405" t="s">
        <v>11</v>
      </c>
      <c r="C405" t="s">
        <v>7</v>
      </c>
      <c r="D405">
        <v>400</v>
      </c>
      <c r="E405" t="s">
        <v>12</v>
      </c>
      <c r="F405" s="1">
        <v>45265</v>
      </c>
    </row>
    <row r="406" spans="1:6" x14ac:dyDescent="0.25">
      <c r="A406" t="s">
        <v>20</v>
      </c>
      <c r="B406" t="s">
        <v>19</v>
      </c>
      <c r="C406" t="s">
        <v>7</v>
      </c>
      <c r="D406">
        <v>400</v>
      </c>
      <c r="E406">
        <v>2</v>
      </c>
      <c r="F406" s="1">
        <v>44982</v>
      </c>
    </row>
    <row r="407" spans="1:6" x14ac:dyDescent="0.25">
      <c r="A407" t="s">
        <v>13</v>
      </c>
      <c r="B407" t="s">
        <v>19</v>
      </c>
      <c r="C407" t="s">
        <v>14</v>
      </c>
      <c r="D407" t="s">
        <v>16</v>
      </c>
      <c r="E407">
        <v>1</v>
      </c>
      <c r="F407" s="1">
        <v>45289</v>
      </c>
    </row>
    <row r="408" spans="1:6" x14ac:dyDescent="0.25">
      <c r="A408" t="s">
        <v>13</v>
      </c>
      <c r="B408" t="s">
        <v>21</v>
      </c>
      <c r="C408" t="s">
        <v>7</v>
      </c>
      <c r="D408">
        <v>300</v>
      </c>
      <c r="E408">
        <v>3</v>
      </c>
      <c r="F408" s="1">
        <v>44962</v>
      </c>
    </row>
    <row r="409" spans="1:6" x14ac:dyDescent="0.25">
      <c r="A409" t="s">
        <v>6</v>
      </c>
      <c r="B409" t="s">
        <v>11</v>
      </c>
      <c r="C409" t="s">
        <v>14</v>
      </c>
      <c r="D409">
        <v>300</v>
      </c>
      <c r="E409">
        <v>2</v>
      </c>
      <c r="F409" s="1">
        <v>45282</v>
      </c>
    </row>
    <row r="410" spans="1:6" x14ac:dyDescent="0.25">
      <c r="A410" t="s">
        <v>6</v>
      </c>
      <c r="B410" t="s">
        <v>11</v>
      </c>
      <c r="C410" t="s">
        <v>15</v>
      </c>
      <c r="D410">
        <v>300</v>
      </c>
      <c r="E410">
        <v>4</v>
      </c>
      <c r="F410" s="1">
        <v>44992</v>
      </c>
    </row>
    <row r="411" spans="1:6" x14ac:dyDescent="0.25">
      <c r="A411" t="s">
        <v>20</v>
      </c>
      <c r="B411" t="s">
        <v>11</v>
      </c>
      <c r="C411" t="s">
        <v>7</v>
      </c>
      <c r="D411">
        <v>300</v>
      </c>
      <c r="E411">
        <v>4</v>
      </c>
      <c r="F411" s="1">
        <v>45276</v>
      </c>
    </row>
    <row r="412" spans="1:6" x14ac:dyDescent="0.25">
      <c r="A412" t="s">
        <v>6</v>
      </c>
      <c r="B412" t="s">
        <v>11</v>
      </c>
      <c r="C412" t="s">
        <v>17</v>
      </c>
      <c r="D412">
        <v>300</v>
      </c>
      <c r="E412">
        <v>4</v>
      </c>
      <c r="F412" s="1">
        <v>45075</v>
      </c>
    </row>
    <row r="413" spans="1:6" x14ac:dyDescent="0.25">
      <c r="A413" t="s">
        <v>13</v>
      </c>
      <c r="B413" t="s">
        <v>9</v>
      </c>
      <c r="C413" t="s">
        <v>15</v>
      </c>
      <c r="D413">
        <v>300</v>
      </c>
      <c r="E413" t="s">
        <v>12</v>
      </c>
      <c r="F413" s="1">
        <v>45156</v>
      </c>
    </row>
    <row r="414" spans="1:6" x14ac:dyDescent="0.25">
      <c r="A414" t="s">
        <v>13</v>
      </c>
      <c r="B414" t="s">
        <v>19</v>
      </c>
      <c r="C414" t="s">
        <v>15</v>
      </c>
      <c r="D414">
        <v>300</v>
      </c>
      <c r="E414" t="s">
        <v>12</v>
      </c>
      <c r="F414" s="1">
        <v>45282</v>
      </c>
    </row>
    <row r="415" spans="1:6" x14ac:dyDescent="0.25">
      <c r="A415" t="s">
        <v>20</v>
      </c>
      <c r="B415" t="s">
        <v>19</v>
      </c>
      <c r="C415" t="s">
        <v>15</v>
      </c>
      <c r="D415">
        <v>400</v>
      </c>
      <c r="E415">
        <v>2</v>
      </c>
      <c r="F415" s="1">
        <v>45229</v>
      </c>
    </row>
    <row r="416" spans="1:6" x14ac:dyDescent="0.25">
      <c r="A416" t="s">
        <v>13</v>
      </c>
      <c r="B416" t="s">
        <v>19</v>
      </c>
      <c r="C416" t="s">
        <v>14</v>
      </c>
      <c r="D416">
        <v>300</v>
      </c>
      <c r="E416">
        <v>1</v>
      </c>
      <c r="F416" s="1">
        <v>45281</v>
      </c>
    </row>
    <row r="417" spans="1:6" x14ac:dyDescent="0.25">
      <c r="A417" t="s">
        <v>10</v>
      </c>
      <c r="B417" t="s">
        <v>19</v>
      </c>
      <c r="C417" t="s">
        <v>7</v>
      </c>
      <c r="D417">
        <v>200</v>
      </c>
      <c r="E417">
        <v>4</v>
      </c>
      <c r="F417" s="1">
        <v>45018</v>
      </c>
    </row>
    <row r="418" spans="1:6" x14ac:dyDescent="0.25">
      <c r="A418" t="s">
        <v>8</v>
      </c>
      <c r="B418" t="s">
        <v>21</v>
      </c>
      <c r="C418" t="s">
        <v>7</v>
      </c>
      <c r="D418">
        <v>100</v>
      </c>
      <c r="E418">
        <v>3</v>
      </c>
      <c r="F418" s="1">
        <v>44989</v>
      </c>
    </row>
    <row r="419" spans="1:6" x14ac:dyDescent="0.25">
      <c r="A419" t="s">
        <v>8</v>
      </c>
      <c r="B419" t="s">
        <v>11</v>
      </c>
      <c r="C419" t="s">
        <v>15</v>
      </c>
      <c r="D419">
        <v>100</v>
      </c>
      <c r="E419">
        <v>4</v>
      </c>
      <c r="F419" s="1">
        <v>44989</v>
      </c>
    </row>
    <row r="420" spans="1:6" x14ac:dyDescent="0.25">
      <c r="A420" t="s">
        <v>8</v>
      </c>
      <c r="B420" t="s">
        <v>11</v>
      </c>
      <c r="C420" t="s">
        <v>7</v>
      </c>
      <c r="D420">
        <v>200</v>
      </c>
      <c r="E420">
        <v>1</v>
      </c>
      <c r="F420" s="1">
        <v>45178</v>
      </c>
    </row>
    <row r="421" spans="1:6" x14ac:dyDescent="0.25">
      <c r="A421" t="s">
        <v>10</v>
      </c>
      <c r="B421" t="s">
        <v>19</v>
      </c>
      <c r="C421" t="s">
        <v>17</v>
      </c>
      <c r="D421">
        <v>300</v>
      </c>
      <c r="E421">
        <v>1</v>
      </c>
      <c r="F421" s="1">
        <v>45005</v>
      </c>
    </row>
    <row r="422" spans="1:6" x14ac:dyDescent="0.25">
      <c r="A422" t="s">
        <v>10</v>
      </c>
      <c r="B422" t="s">
        <v>11</v>
      </c>
      <c r="C422" t="s">
        <v>7</v>
      </c>
      <c r="D422" t="s">
        <v>16</v>
      </c>
      <c r="E422" t="s">
        <v>12</v>
      </c>
      <c r="F422" s="1">
        <v>45289</v>
      </c>
    </row>
    <row r="423" spans="1:6" x14ac:dyDescent="0.25">
      <c r="A423" t="s">
        <v>8</v>
      </c>
      <c r="B423" t="s">
        <v>21</v>
      </c>
      <c r="C423" t="s">
        <v>14</v>
      </c>
      <c r="D423">
        <v>100</v>
      </c>
      <c r="E423">
        <v>1</v>
      </c>
      <c r="F423" s="1">
        <v>45085</v>
      </c>
    </row>
    <row r="424" spans="1:6" x14ac:dyDescent="0.25">
      <c r="A424" t="s">
        <v>13</v>
      </c>
      <c r="B424" t="s">
        <v>11</v>
      </c>
      <c r="C424" t="s">
        <v>15</v>
      </c>
      <c r="D424">
        <v>200</v>
      </c>
      <c r="E424" t="s">
        <v>12</v>
      </c>
      <c r="F424" s="1">
        <v>45274</v>
      </c>
    </row>
    <row r="425" spans="1:6" x14ac:dyDescent="0.25">
      <c r="A425" t="s">
        <v>6</v>
      </c>
      <c r="B425" t="s">
        <v>11</v>
      </c>
      <c r="C425" t="s">
        <v>7</v>
      </c>
      <c r="D425" t="s">
        <v>16</v>
      </c>
      <c r="E425" t="s">
        <v>12</v>
      </c>
      <c r="F425" s="1">
        <v>44978</v>
      </c>
    </row>
    <row r="426" spans="1:6" x14ac:dyDescent="0.25">
      <c r="A426" t="s">
        <v>6</v>
      </c>
      <c r="B426" t="s">
        <v>11</v>
      </c>
      <c r="C426" t="s">
        <v>17</v>
      </c>
      <c r="D426">
        <v>300</v>
      </c>
      <c r="E426" t="s">
        <v>12</v>
      </c>
      <c r="F426" s="1">
        <v>44931</v>
      </c>
    </row>
    <row r="427" spans="1:6" x14ac:dyDescent="0.25">
      <c r="A427" t="s">
        <v>8</v>
      </c>
      <c r="B427" t="s">
        <v>11</v>
      </c>
      <c r="C427" t="s">
        <v>7</v>
      </c>
      <c r="D427">
        <v>200</v>
      </c>
      <c r="E427">
        <v>4</v>
      </c>
      <c r="F427" s="1">
        <v>45123</v>
      </c>
    </row>
    <row r="428" spans="1:6" x14ac:dyDescent="0.25">
      <c r="A428" t="s">
        <v>20</v>
      </c>
      <c r="B428" t="s">
        <v>11</v>
      </c>
      <c r="C428" t="s">
        <v>15</v>
      </c>
      <c r="D428">
        <v>100</v>
      </c>
      <c r="E428">
        <v>3</v>
      </c>
      <c r="F428" s="1">
        <v>45160</v>
      </c>
    </row>
    <row r="429" spans="1:6" x14ac:dyDescent="0.25">
      <c r="A429" t="s">
        <v>20</v>
      </c>
      <c r="B429" t="s">
        <v>11</v>
      </c>
      <c r="C429" t="s">
        <v>15</v>
      </c>
      <c r="D429">
        <v>300</v>
      </c>
      <c r="E429">
        <v>4</v>
      </c>
      <c r="F429" s="1">
        <v>45224</v>
      </c>
    </row>
    <row r="430" spans="1:6" x14ac:dyDescent="0.25">
      <c r="A430" t="s">
        <v>6</v>
      </c>
      <c r="B430" t="s">
        <v>11</v>
      </c>
      <c r="C430" t="s">
        <v>7</v>
      </c>
      <c r="D430">
        <v>300</v>
      </c>
      <c r="E430">
        <v>4</v>
      </c>
      <c r="F430" s="1">
        <v>45186</v>
      </c>
    </row>
    <row r="431" spans="1:6" x14ac:dyDescent="0.25">
      <c r="A431" t="s">
        <v>13</v>
      </c>
      <c r="B431" t="s">
        <v>11</v>
      </c>
      <c r="C431" t="s">
        <v>15</v>
      </c>
      <c r="D431">
        <v>300</v>
      </c>
      <c r="E431">
        <v>4</v>
      </c>
      <c r="F431" s="1">
        <v>45094</v>
      </c>
    </row>
    <row r="432" spans="1:6" x14ac:dyDescent="0.25">
      <c r="A432" t="s">
        <v>18</v>
      </c>
      <c r="B432" t="s">
        <v>21</v>
      </c>
      <c r="C432" t="s">
        <v>15</v>
      </c>
      <c r="D432">
        <v>100</v>
      </c>
      <c r="E432">
        <v>3</v>
      </c>
      <c r="F432" s="1">
        <v>45027</v>
      </c>
    </row>
    <row r="433" spans="1:6" x14ac:dyDescent="0.25">
      <c r="A433" t="s">
        <v>13</v>
      </c>
      <c r="B433" t="s">
        <v>9</v>
      </c>
      <c r="C433" t="s">
        <v>15</v>
      </c>
      <c r="D433">
        <v>300</v>
      </c>
      <c r="E433">
        <v>1</v>
      </c>
      <c r="F433" s="1">
        <v>45068</v>
      </c>
    </row>
    <row r="434" spans="1:6" x14ac:dyDescent="0.25">
      <c r="A434" t="s">
        <v>13</v>
      </c>
      <c r="B434" t="s">
        <v>11</v>
      </c>
      <c r="C434" t="s">
        <v>7</v>
      </c>
      <c r="D434">
        <v>300</v>
      </c>
      <c r="E434">
        <v>4</v>
      </c>
      <c r="F434" s="1">
        <v>45227</v>
      </c>
    </row>
    <row r="435" spans="1:6" x14ac:dyDescent="0.25">
      <c r="A435" t="s">
        <v>18</v>
      </c>
      <c r="B435" t="s">
        <v>11</v>
      </c>
      <c r="C435" t="s">
        <v>14</v>
      </c>
      <c r="D435">
        <v>400</v>
      </c>
      <c r="E435">
        <v>1</v>
      </c>
      <c r="F435" s="1">
        <v>45257</v>
      </c>
    </row>
    <row r="436" spans="1:6" x14ac:dyDescent="0.25">
      <c r="A436" t="s">
        <v>20</v>
      </c>
      <c r="B436" t="s">
        <v>19</v>
      </c>
      <c r="C436" t="s">
        <v>7</v>
      </c>
      <c r="D436">
        <v>300</v>
      </c>
      <c r="E436" t="s">
        <v>12</v>
      </c>
      <c r="F436" s="1">
        <v>45148</v>
      </c>
    </row>
    <row r="437" spans="1:6" x14ac:dyDescent="0.25">
      <c r="A437" t="s">
        <v>8</v>
      </c>
      <c r="B437" t="s">
        <v>11</v>
      </c>
      <c r="C437" t="s">
        <v>17</v>
      </c>
      <c r="D437" t="s">
        <v>16</v>
      </c>
      <c r="E437">
        <v>1</v>
      </c>
      <c r="F437" s="1">
        <v>45261</v>
      </c>
    </row>
    <row r="438" spans="1:6" x14ac:dyDescent="0.25">
      <c r="A438" t="s">
        <v>20</v>
      </c>
      <c r="B438" t="s">
        <v>19</v>
      </c>
      <c r="C438" t="s">
        <v>7</v>
      </c>
      <c r="D438">
        <v>200</v>
      </c>
      <c r="E438">
        <v>3</v>
      </c>
      <c r="F438" s="1">
        <v>45055</v>
      </c>
    </row>
    <row r="439" spans="1:6" x14ac:dyDescent="0.25">
      <c r="A439" t="s">
        <v>13</v>
      </c>
      <c r="B439" t="s">
        <v>21</v>
      </c>
      <c r="C439" t="s">
        <v>7</v>
      </c>
      <c r="D439">
        <v>400</v>
      </c>
      <c r="E439">
        <v>2</v>
      </c>
      <c r="F439" s="1">
        <v>45183</v>
      </c>
    </row>
    <row r="440" spans="1:6" x14ac:dyDescent="0.25">
      <c r="A440" t="s">
        <v>13</v>
      </c>
      <c r="B440" t="s">
        <v>11</v>
      </c>
      <c r="C440" t="s">
        <v>14</v>
      </c>
      <c r="D440">
        <v>300</v>
      </c>
      <c r="E440">
        <v>4</v>
      </c>
      <c r="F440" s="1">
        <v>45023</v>
      </c>
    </row>
    <row r="441" spans="1:6" x14ac:dyDescent="0.25">
      <c r="A441" t="s">
        <v>8</v>
      </c>
      <c r="B441" t="s">
        <v>11</v>
      </c>
      <c r="C441" t="s">
        <v>7</v>
      </c>
      <c r="D441">
        <v>100</v>
      </c>
      <c r="E441">
        <v>4</v>
      </c>
      <c r="F441" s="1">
        <v>45194</v>
      </c>
    </row>
    <row r="442" spans="1:6" x14ac:dyDescent="0.25">
      <c r="A442" t="s">
        <v>20</v>
      </c>
      <c r="B442" t="s">
        <v>11</v>
      </c>
      <c r="C442" t="s">
        <v>17</v>
      </c>
      <c r="D442">
        <v>400</v>
      </c>
      <c r="E442">
        <v>4</v>
      </c>
      <c r="F442" s="1">
        <v>44956</v>
      </c>
    </row>
    <row r="443" spans="1:6" x14ac:dyDescent="0.25">
      <c r="A443" t="s">
        <v>13</v>
      </c>
      <c r="B443" t="s">
        <v>11</v>
      </c>
      <c r="C443" t="s">
        <v>17</v>
      </c>
      <c r="D443">
        <v>300</v>
      </c>
      <c r="E443">
        <v>3</v>
      </c>
      <c r="F443" s="1">
        <v>44996</v>
      </c>
    </row>
    <row r="444" spans="1:6" x14ac:dyDescent="0.25">
      <c r="A444" t="s">
        <v>6</v>
      </c>
      <c r="B444" t="s">
        <v>19</v>
      </c>
      <c r="C444" t="s">
        <v>14</v>
      </c>
      <c r="D444">
        <v>300</v>
      </c>
      <c r="E444" t="s">
        <v>12</v>
      </c>
      <c r="F444" s="1">
        <v>45112</v>
      </c>
    </row>
    <row r="445" spans="1:6" x14ac:dyDescent="0.25">
      <c r="A445" t="s">
        <v>6</v>
      </c>
      <c r="B445" t="s">
        <v>19</v>
      </c>
      <c r="C445" t="s">
        <v>15</v>
      </c>
      <c r="D445" t="s">
        <v>16</v>
      </c>
      <c r="E445">
        <v>2</v>
      </c>
      <c r="F445" s="1">
        <v>45213</v>
      </c>
    </row>
    <row r="446" spans="1:6" x14ac:dyDescent="0.25">
      <c r="A446" t="s">
        <v>20</v>
      </c>
      <c r="B446" t="s">
        <v>9</v>
      </c>
      <c r="C446" t="s">
        <v>7</v>
      </c>
      <c r="D446">
        <v>300</v>
      </c>
      <c r="E446">
        <v>2</v>
      </c>
      <c r="F446" s="1">
        <v>45201</v>
      </c>
    </row>
    <row r="447" spans="1:6" x14ac:dyDescent="0.25">
      <c r="A447" t="s">
        <v>8</v>
      </c>
      <c r="B447" t="s">
        <v>11</v>
      </c>
      <c r="C447" t="s">
        <v>7</v>
      </c>
      <c r="D447">
        <v>300</v>
      </c>
      <c r="E447">
        <v>1</v>
      </c>
      <c r="F447" s="1">
        <v>45033</v>
      </c>
    </row>
    <row r="448" spans="1:6" x14ac:dyDescent="0.25">
      <c r="A448" t="s">
        <v>18</v>
      </c>
      <c r="B448" t="s">
        <v>11</v>
      </c>
      <c r="C448" t="s">
        <v>17</v>
      </c>
      <c r="D448">
        <v>300</v>
      </c>
      <c r="E448" t="s">
        <v>12</v>
      </c>
      <c r="F448" s="1">
        <v>44943</v>
      </c>
    </row>
    <row r="449" spans="1:6" x14ac:dyDescent="0.25">
      <c r="A449" t="s">
        <v>13</v>
      </c>
      <c r="B449" t="s">
        <v>11</v>
      </c>
      <c r="C449" t="s">
        <v>7</v>
      </c>
      <c r="D449">
        <v>400</v>
      </c>
      <c r="E449">
        <v>4</v>
      </c>
      <c r="F449" s="1">
        <v>45264</v>
      </c>
    </row>
    <row r="450" spans="1:6" x14ac:dyDescent="0.25">
      <c r="A450" t="s">
        <v>20</v>
      </c>
      <c r="B450" t="s">
        <v>19</v>
      </c>
      <c r="C450" t="s">
        <v>17</v>
      </c>
      <c r="D450" t="s">
        <v>16</v>
      </c>
      <c r="E450">
        <v>2</v>
      </c>
      <c r="F450" s="1">
        <v>45130</v>
      </c>
    </row>
    <row r="451" spans="1:6" x14ac:dyDescent="0.25">
      <c r="A451" t="s">
        <v>8</v>
      </c>
      <c r="B451" t="s">
        <v>19</v>
      </c>
      <c r="C451" t="s">
        <v>7</v>
      </c>
      <c r="D451">
        <v>300</v>
      </c>
      <c r="E451">
        <v>4</v>
      </c>
      <c r="F451" s="1">
        <v>44936</v>
      </c>
    </row>
    <row r="452" spans="1:6" x14ac:dyDescent="0.25">
      <c r="A452" t="s">
        <v>10</v>
      </c>
      <c r="B452" t="s">
        <v>19</v>
      </c>
      <c r="C452" t="s">
        <v>7</v>
      </c>
      <c r="D452">
        <v>200</v>
      </c>
      <c r="E452">
        <v>4</v>
      </c>
      <c r="F452" s="1">
        <v>45145</v>
      </c>
    </row>
    <row r="453" spans="1:6" x14ac:dyDescent="0.25">
      <c r="A453" t="s">
        <v>13</v>
      </c>
      <c r="B453" t="s">
        <v>9</v>
      </c>
      <c r="C453" t="s">
        <v>17</v>
      </c>
      <c r="D453">
        <v>300</v>
      </c>
      <c r="E453">
        <v>4</v>
      </c>
      <c r="F453" s="1">
        <v>45003</v>
      </c>
    </row>
    <row r="454" spans="1:6" x14ac:dyDescent="0.25">
      <c r="A454" t="s">
        <v>13</v>
      </c>
      <c r="B454" t="s">
        <v>11</v>
      </c>
      <c r="C454" t="s">
        <v>14</v>
      </c>
      <c r="D454" t="s">
        <v>16</v>
      </c>
      <c r="E454">
        <v>4</v>
      </c>
      <c r="F454" s="1">
        <v>45119</v>
      </c>
    </row>
    <row r="455" spans="1:6" x14ac:dyDescent="0.25">
      <c r="A455" t="s">
        <v>10</v>
      </c>
      <c r="B455" t="s">
        <v>9</v>
      </c>
      <c r="C455" t="s">
        <v>7</v>
      </c>
      <c r="D455">
        <v>300</v>
      </c>
      <c r="E455">
        <v>1</v>
      </c>
      <c r="F455" s="1">
        <v>45158</v>
      </c>
    </row>
    <row r="456" spans="1:6" x14ac:dyDescent="0.25">
      <c r="A456" t="s">
        <v>20</v>
      </c>
      <c r="B456" t="s">
        <v>9</v>
      </c>
      <c r="C456" t="s">
        <v>17</v>
      </c>
      <c r="D456">
        <v>400</v>
      </c>
      <c r="E456">
        <v>1</v>
      </c>
      <c r="F456" s="1">
        <v>45173</v>
      </c>
    </row>
    <row r="457" spans="1:6" x14ac:dyDescent="0.25">
      <c r="A457" t="s">
        <v>6</v>
      </c>
      <c r="B457" t="s">
        <v>11</v>
      </c>
      <c r="C457" t="s">
        <v>14</v>
      </c>
      <c r="D457">
        <v>400</v>
      </c>
      <c r="E457">
        <v>3</v>
      </c>
      <c r="F457" s="1">
        <v>45260</v>
      </c>
    </row>
    <row r="458" spans="1:6" x14ac:dyDescent="0.25">
      <c r="A458" t="s">
        <v>13</v>
      </c>
      <c r="B458" t="s">
        <v>9</v>
      </c>
      <c r="C458" t="s">
        <v>7</v>
      </c>
      <c r="D458">
        <v>300</v>
      </c>
      <c r="E458" t="s">
        <v>12</v>
      </c>
      <c r="F458" s="1">
        <v>45270</v>
      </c>
    </row>
    <row r="459" spans="1:6" x14ac:dyDescent="0.25">
      <c r="A459" t="s">
        <v>20</v>
      </c>
      <c r="B459" t="s">
        <v>11</v>
      </c>
      <c r="C459" t="s">
        <v>7</v>
      </c>
      <c r="D459">
        <v>300</v>
      </c>
      <c r="E459">
        <v>4</v>
      </c>
      <c r="F459" s="1">
        <v>45048</v>
      </c>
    </row>
    <row r="460" spans="1:6" x14ac:dyDescent="0.25">
      <c r="A460" t="s">
        <v>18</v>
      </c>
      <c r="B460" t="s">
        <v>19</v>
      </c>
      <c r="C460" t="s">
        <v>7</v>
      </c>
      <c r="D460">
        <v>200</v>
      </c>
      <c r="E460">
        <v>3</v>
      </c>
      <c r="F460" s="1">
        <v>45290</v>
      </c>
    </row>
    <row r="461" spans="1:6" x14ac:dyDescent="0.25">
      <c r="A461" t="s">
        <v>20</v>
      </c>
      <c r="B461" t="s">
        <v>11</v>
      </c>
      <c r="C461" t="s">
        <v>7</v>
      </c>
      <c r="D461">
        <v>400</v>
      </c>
      <c r="E461">
        <v>4</v>
      </c>
      <c r="F461" s="1">
        <v>45080</v>
      </c>
    </row>
    <row r="462" spans="1:6" x14ac:dyDescent="0.25">
      <c r="A462" t="s">
        <v>18</v>
      </c>
      <c r="B462" t="s">
        <v>11</v>
      </c>
      <c r="C462" t="s">
        <v>15</v>
      </c>
      <c r="D462">
        <v>400</v>
      </c>
      <c r="E462">
        <v>3</v>
      </c>
      <c r="F462" s="1">
        <v>45038</v>
      </c>
    </row>
    <row r="463" spans="1:6" x14ac:dyDescent="0.25">
      <c r="A463" t="s">
        <v>6</v>
      </c>
      <c r="B463" t="s">
        <v>11</v>
      </c>
      <c r="C463" t="s">
        <v>17</v>
      </c>
      <c r="D463">
        <v>400</v>
      </c>
      <c r="E463">
        <v>1</v>
      </c>
      <c r="F463" s="1">
        <v>45003</v>
      </c>
    </row>
    <row r="464" spans="1:6" x14ac:dyDescent="0.25">
      <c r="A464" t="s">
        <v>8</v>
      </c>
      <c r="B464" t="s">
        <v>21</v>
      </c>
      <c r="C464" t="s">
        <v>14</v>
      </c>
      <c r="D464">
        <v>100</v>
      </c>
      <c r="E464">
        <v>2</v>
      </c>
      <c r="F464" s="1">
        <v>44951</v>
      </c>
    </row>
    <row r="465" spans="1:6" x14ac:dyDescent="0.25">
      <c r="A465" t="s">
        <v>18</v>
      </c>
      <c r="B465" t="s">
        <v>19</v>
      </c>
      <c r="C465" t="s">
        <v>14</v>
      </c>
      <c r="D465">
        <v>400</v>
      </c>
      <c r="E465" t="s">
        <v>12</v>
      </c>
      <c r="F465" s="1">
        <v>45188</v>
      </c>
    </row>
    <row r="466" spans="1:6" x14ac:dyDescent="0.25">
      <c r="A466" t="s">
        <v>13</v>
      </c>
      <c r="B466" t="s">
        <v>11</v>
      </c>
      <c r="C466" t="s">
        <v>15</v>
      </c>
      <c r="D466">
        <v>400</v>
      </c>
      <c r="E466">
        <v>4</v>
      </c>
      <c r="F466" s="1">
        <v>44961</v>
      </c>
    </row>
    <row r="467" spans="1:6" x14ac:dyDescent="0.25">
      <c r="A467" t="s">
        <v>13</v>
      </c>
      <c r="B467" t="s">
        <v>21</v>
      </c>
      <c r="C467" t="s">
        <v>14</v>
      </c>
      <c r="D467">
        <v>200</v>
      </c>
      <c r="E467">
        <v>4</v>
      </c>
      <c r="F467" s="1">
        <v>45003</v>
      </c>
    </row>
    <row r="468" spans="1:6" x14ac:dyDescent="0.25">
      <c r="A468" t="s">
        <v>10</v>
      </c>
      <c r="B468" t="s">
        <v>11</v>
      </c>
      <c r="C468" t="s">
        <v>14</v>
      </c>
      <c r="D468" t="s">
        <v>16</v>
      </c>
      <c r="E468" t="s">
        <v>12</v>
      </c>
      <c r="F468" s="1">
        <v>45114</v>
      </c>
    </row>
    <row r="469" spans="1:6" x14ac:dyDescent="0.25">
      <c r="A469" t="s">
        <v>8</v>
      </c>
      <c r="B469" t="s">
        <v>21</v>
      </c>
      <c r="C469" t="s">
        <v>7</v>
      </c>
      <c r="D469">
        <v>200</v>
      </c>
      <c r="E469">
        <v>1</v>
      </c>
      <c r="F469" s="1">
        <v>44970</v>
      </c>
    </row>
    <row r="470" spans="1:6" x14ac:dyDescent="0.25">
      <c r="A470" t="s">
        <v>10</v>
      </c>
      <c r="B470" t="s">
        <v>21</v>
      </c>
      <c r="C470" t="s">
        <v>17</v>
      </c>
      <c r="D470" t="s">
        <v>16</v>
      </c>
      <c r="E470">
        <v>1</v>
      </c>
      <c r="F470" s="1">
        <v>45242</v>
      </c>
    </row>
    <row r="471" spans="1:6" x14ac:dyDescent="0.25">
      <c r="A471" t="s">
        <v>10</v>
      </c>
      <c r="B471" t="s">
        <v>9</v>
      </c>
      <c r="C471" t="s">
        <v>7</v>
      </c>
      <c r="D471">
        <v>300</v>
      </c>
      <c r="E471">
        <v>1</v>
      </c>
      <c r="F471" s="1">
        <v>45204</v>
      </c>
    </row>
    <row r="472" spans="1:6" x14ac:dyDescent="0.25">
      <c r="A472" t="s">
        <v>10</v>
      </c>
      <c r="B472" t="s">
        <v>11</v>
      </c>
      <c r="C472" t="s">
        <v>7</v>
      </c>
      <c r="D472">
        <v>200</v>
      </c>
      <c r="E472">
        <v>3</v>
      </c>
      <c r="F472" s="1">
        <v>45291</v>
      </c>
    </row>
    <row r="473" spans="1:6" x14ac:dyDescent="0.25">
      <c r="A473" t="s">
        <v>13</v>
      </c>
      <c r="B473" t="s">
        <v>11</v>
      </c>
      <c r="C473" t="s">
        <v>7</v>
      </c>
      <c r="D473">
        <v>400</v>
      </c>
      <c r="E473" t="s">
        <v>12</v>
      </c>
      <c r="F473" s="1">
        <v>44939</v>
      </c>
    </row>
    <row r="474" spans="1:6" x14ac:dyDescent="0.25">
      <c r="A474" t="s">
        <v>10</v>
      </c>
      <c r="B474" t="s">
        <v>11</v>
      </c>
      <c r="C474" t="s">
        <v>15</v>
      </c>
      <c r="D474">
        <v>400</v>
      </c>
      <c r="E474">
        <v>4</v>
      </c>
      <c r="F474" s="1">
        <v>45025</v>
      </c>
    </row>
    <row r="475" spans="1:6" x14ac:dyDescent="0.25">
      <c r="A475" t="s">
        <v>18</v>
      </c>
      <c r="B475" t="s">
        <v>19</v>
      </c>
      <c r="C475" t="s">
        <v>17</v>
      </c>
      <c r="D475">
        <v>400</v>
      </c>
      <c r="E475">
        <v>1</v>
      </c>
      <c r="F475" s="1">
        <v>45060</v>
      </c>
    </row>
    <row r="476" spans="1:6" x14ac:dyDescent="0.25">
      <c r="A476" t="s">
        <v>10</v>
      </c>
      <c r="B476" t="s">
        <v>11</v>
      </c>
      <c r="C476" t="s">
        <v>15</v>
      </c>
      <c r="D476">
        <v>200</v>
      </c>
      <c r="E476">
        <v>3</v>
      </c>
      <c r="F476" s="1">
        <v>45203</v>
      </c>
    </row>
    <row r="477" spans="1:6" x14ac:dyDescent="0.25">
      <c r="A477" t="s">
        <v>13</v>
      </c>
      <c r="B477" t="s">
        <v>11</v>
      </c>
      <c r="C477" t="s">
        <v>17</v>
      </c>
      <c r="D477">
        <v>300</v>
      </c>
      <c r="E477">
        <v>1</v>
      </c>
      <c r="F477" s="1">
        <v>45051</v>
      </c>
    </row>
    <row r="478" spans="1:6" x14ac:dyDescent="0.25">
      <c r="A478" t="s">
        <v>13</v>
      </c>
      <c r="B478" t="s">
        <v>11</v>
      </c>
      <c r="C478" t="s">
        <v>17</v>
      </c>
      <c r="D478" t="s">
        <v>16</v>
      </c>
      <c r="E478">
        <v>3</v>
      </c>
      <c r="F478" s="1">
        <v>45086</v>
      </c>
    </row>
    <row r="479" spans="1:6" x14ac:dyDescent="0.25">
      <c r="A479" t="s">
        <v>18</v>
      </c>
      <c r="B479" t="s">
        <v>11</v>
      </c>
      <c r="C479" t="s">
        <v>17</v>
      </c>
      <c r="D479">
        <v>100</v>
      </c>
      <c r="E479" t="s">
        <v>12</v>
      </c>
      <c r="F479" s="1">
        <v>45281</v>
      </c>
    </row>
    <row r="480" spans="1:6" x14ac:dyDescent="0.25">
      <c r="A480" t="s">
        <v>6</v>
      </c>
      <c r="B480" t="s">
        <v>11</v>
      </c>
      <c r="C480" t="s">
        <v>14</v>
      </c>
      <c r="D480">
        <v>300</v>
      </c>
      <c r="E480">
        <v>2</v>
      </c>
      <c r="F480" s="1">
        <v>45206</v>
      </c>
    </row>
    <row r="481" spans="1:6" x14ac:dyDescent="0.25">
      <c r="A481" t="s">
        <v>18</v>
      </c>
      <c r="B481" t="s">
        <v>11</v>
      </c>
      <c r="C481" t="s">
        <v>7</v>
      </c>
      <c r="D481">
        <v>300</v>
      </c>
      <c r="E481">
        <v>3</v>
      </c>
      <c r="F481" s="1">
        <v>44946</v>
      </c>
    </row>
    <row r="482" spans="1:6" x14ac:dyDescent="0.25">
      <c r="A482" t="s">
        <v>20</v>
      </c>
      <c r="B482" t="s">
        <v>11</v>
      </c>
      <c r="C482" t="s">
        <v>14</v>
      </c>
      <c r="D482">
        <v>100</v>
      </c>
      <c r="E482">
        <v>4</v>
      </c>
      <c r="F482" s="1">
        <v>45012</v>
      </c>
    </row>
    <row r="483" spans="1:6" x14ac:dyDescent="0.25">
      <c r="A483" t="s">
        <v>6</v>
      </c>
      <c r="B483" t="s">
        <v>19</v>
      </c>
      <c r="C483" t="s">
        <v>14</v>
      </c>
      <c r="D483">
        <v>200</v>
      </c>
      <c r="E483">
        <v>4</v>
      </c>
      <c r="F483" s="1">
        <v>45230</v>
      </c>
    </row>
    <row r="484" spans="1:6" x14ac:dyDescent="0.25">
      <c r="A484" t="s">
        <v>10</v>
      </c>
      <c r="B484" t="s">
        <v>19</v>
      </c>
      <c r="C484" t="s">
        <v>7</v>
      </c>
      <c r="D484" t="s">
        <v>16</v>
      </c>
      <c r="E484">
        <v>3</v>
      </c>
      <c r="F484" s="1">
        <v>45189</v>
      </c>
    </row>
    <row r="485" spans="1:6" x14ac:dyDescent="0.25">
      <c r="A485" t="s">
        <v>10</v>
      </c>
      <c r="B485" t="s">
        <v>9</v>
      </c>
      <c r="C485" t="s">
        <v>15</v>
      </c>
      <c r="D485">
        <v>300</v>
      </c>
      <c r="E485">
        <v>4</v>
      </c>
      <c r="F485" s="1">
        <v>44995</v>
      </c>
    </row>
    <row r="486" spans="1:6" x14ac:dyDescent="0.25">
      <c r="A486" t="s">
        <v>20</v>
      </c>
      <c r="B486" t="s">
        <v>11</v>
      </c>
      <c r="C486" t="s">
        <v>17</v>
      </c>
      <c r="D486">
        <v>300</v>
      </c>
      <c r="E486">
        <v>3</v>
      </c>
      <c r="F486" s="1">
        <v>45128</v>
      </c>
    </row>
    <row r="487" spans="1:6" x14ac:dyDescent="0.25">
      <c r="A487" t="s">
        <v>8</v>
      </c>
      <c r="B487" t="s">
        <v>11</v>
      </c>
      <c r="C487" t="s">
        <v>15</v>
      </c>
      <c r="D487">
        <v>200</v>
      </c>
      <c r="E487">
        <v>4</v>
      </c>
      <c r="F487" s="1">
        <v>44951</v>
      </c>
    </row>
    <row r="488" spans="1:6" x14ac:dyDescent="0.25">
      <c r="A488" t="s">
        <v>10</v>
      </c>
      <c r="B488" t="s">
        <v>11</v>
      </c>
      <c r="C488" t="s">
        <v>15</v>
      </c>
      <c r="D488" t="s">
        <v>16</v>
      </c>
      <c r="E488" t="s">
        <v>12</v>
      </c>
      <c r="F488" s="1">
        <v>45145</v>
      </c>
    </row>
    <row r="489" spans="1:6" x14ac:dyDescent="0.25">
      <c r="A489" t="s">
        <v>6</v>
      </c>
      <c r="B489" t="s">
        <v>9</v>
      </c>
      <c r="C489" t="s">
        <v>7</v>
      </c>
      <c r="D489">
        <v>300</v>
      </c>
      <c r="E489">
        <v>2</v>
      </c>
      <c r="F489" s="1">
        <v>45199</v>
      </c>
    </row>
    <row r="490" spans="1:6" x14ac:dyDescent="0.25">
      <c r="A490" t="s">
        <v>6</v>
      </c>
      <c r="B490" t="s">
        <v>11</v>
      </c>
      <c r="C490" t="s">
        <v>14</v>
      </c>
      <c r="D490">
        <v>100</v>
      </c>
      <c r="E490">
        <v>4</v>
      </c>
      <c r="F490" s="1">
        <v>45153</v>
      </c>
    </row>
    <row r="491" spans="1:6" x14ac:dyDescent="0.25">
      <c r="A491" t="s">
        <v>6</v>
      </c>
      <c r="B491" t="s">
        <v>11</v>
      </c>
      <c r="C491" t="s">
        <v>17</v>
      </c>
      <c r="D491">
        <v>400</v>
      </c>
      <c r="E491">
        <v>4</v>
      </c>
      <c r="F491" s="1">
        <v>45077</v>
      </c>
    </row>
    <row r="492" spans="1:6" x14ac:dyDescent="0.25">
      <c r="A492" t="s">
        <v>18</v>
      </c>
      <c r="B492" t="s">
        <v>11</v>
      </c>
      <c r="C492" t="s">
        <v>7</v>
      </c>
      <c r="D492" t="s">
        <v>16</v>
      </c>
      <c r="E492">
        <v>4</v>
      </c>
      <c r="F492" s="1">
        <v>45052</v>
      </c>
    </row>
    <row r="493" spans="1:6" x14ac:dyDescent="0.25">
      <c r="A493" t="s">
        <v>13</v>
      </c>
      <c r="B493" t="s">
        <v>19</v>
      </c>
      <c r="C493" t="s">
        <v>15</v>
      </c>
      <c r="D493">
        <v>400</v>
      </c>
      <c r="E493">
        <v>3</v>
      </c>
      <c r="F493" s="1">
        <v>44955</v>
      </c>
    </row>
    <row r="494" spans="1:6" x14ac:dyDescent="0.25">
      <c r="A494" t="s">
        <v>13</v>
      </c>
      <c r="B494" t="s">
        <v>19</v>
      </c>
      <c r="C494" t="s">
        <v>7</v>
      </c>
      <c r="D494" t="s">
        <v>16</v>
      </c>
      <c r="E494">
        <v>4</v>
      </c>
      <c r="F494" s="1">
        <v>45211</v>
      </c>
    </row>
    <row r="495" spans="1:6" x14ac:dyDescent="0.25">
      <c r="A495" t="s">
        <v>18</v>
      </c>
      <c r="B495" t="s">
        <v>19</v>
      </c>
      <c r="C495" t="s">
        <v>7</v>
      </c>
      <c r="D495">
        <v>100</v>
      </c>
      <c r="E495">
        <v>1</v>
      </c>
      <c r="F495" s="1">
        <v>45040</v>
      </c>
    </row>
    <row r="496" spans="1:6" x14ac:dyDescent="0.25">
      <c r="A496" t="s">
        <v>6</v>
      </c>
      <c r="B496" t="s">
        <v>11</v>
      </c>
      <c r="C496" t="s">
        <v>15</v>
      </c>
      <c r="D496">
        <v>400</v>
      </c>
      <c r="E496">
        <v>1</v>
      </c>
      <c r="F496" s="1">
        <v>45284</v>
      </c>
    </row>
    <row r="497" spans="1:6" x14ac:dyDescent="0.25">
      <c r="A497" t="s">
        <v>18</v>
      </c>
      <c r="B497" t="s">
        <v>11</v>
      </c>
      <c r="C497" t="s">
        <v>15</v>
      </c>
      <c r="D497">
        <v>300</v>
      </c>
      <c r="E497">
        <v>4</v>
      </c>
      <c r="F497" s="1">
        <v>45016</v>
      </c>
    </row>
    <row r="498" spans="1:6" x14ac:dyDescent="0.25">
      <c r="A498" t="s">
        <v>8</v>
      </c>
      <c r="B498" t="s">
        <v>11</v>
      </c>
      <c r="C498" t="s">
        <v>7</v>
      </c>
      <c r="D498" t="s">
        <v>16</v>
      </c>
      <c r="E498" t="s">
        <v>12</v>
      </c>
      <c r="F498" s="1">
        <v>45060</v>
      </c>
    </row>
    <row r="499" spans="1:6" x14ac:dyDescent="0.25">
      <c r="A499" t="s">
        <v>18</v>
      </c>
      <c r="B499" t="s">
        <v>21</v>
      </c>
      <c r="C499" t="s">
        <v>14</v>
      </c>
      <c r="D499">
        <v>200</v>
      </c>
      <c r="E499">
        <v>4</v>
      </c>
      <c r="F499" s="1">
        <v>44993</v>
      </c>
    </row>
    <row r="500" spans="1:6" x14ac:dyDescent="0.25">
      <c r="A500" t="s">
        <v>13</v>
      </c>
      <c r="B500" t="s">
        <v>21</v>
      </c>
      <c r="C500" t="s">
        <v>7</v>
      </c>
      <c r="D500" t="s">
        <v>16</v>
      </c>
      <c r="E500">
        <v>3</v>
      </c>
      <c r="F500" s="1">
        <v>45130</v>
      </c>
    </row>
  </sheetData>
  <mergeCells count="1">
    <mergeCell ref="H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22347-4E56-496F-B9CB-A0ADF538532F}">
  <dimension ref="A1:L500"/>
  <sheetViews>
    <sheetView workbookViewId="0">
      <selection activeCell="R8" sqref="R8"/>
    </sheetView>
  </sheetViews>
  <sheetFormatPr defaultRowHeight="15" x14ac:dyDescent="0.25"/>
  <cols>
    <col min="6" max="6" width="11.28515625" bestFit="1" customWidth="1"/>
    <col min="8" max="8" width="6.140625" bestFit="1" customWidth="1"/>
    <col min="9" max="9" width="6.5703125" style="9" bestFit="1" customWidth="1"/>
    <col min="10" max="10" width="17.7109375" bestFit="1" customWidth="1"/>
    <col min="11" max="11" width="19" bestFit="1" customWidth="1"/>
    <col min="12" max="12" width="6.5703125" bestFit="1" customWidth="1"/>
  </cols>
  <sheetData>
    <row r="1" spans="1:12" x14ac:dyDescent="0.25">
      <c r="A1" t="s">
        <v>0</v>
      </c>
      <c r="B1" t="s">
        <v>1</v>
      </c>
      <c r="C1" t="s">
        <v>2</v>
      </c>
      <c r="D1" t="s">
        <v>3</v>
      </c>
      <c r="E1" t="s">
        <v>4</v>
      </c>
      <c r="F1" t="s">
        <v>5</v>
      </c>
      <c r="H1" s="23" t="s">
        <v>1</v>
      </c>
      <c r="I1" s="23"/>
      <c r="J1" s="20"/>
      <c r="K1" s="22"/>
      <c r="L1" s="2" t="s">
        <v>36</v>
      </c>
    </row>
    <row r="2" spans="1:12" x14ac:dyDescent="0.25">
      <c r="A2" t="s">
        <v>6</v>
      </c>
      <c r="B2" t="s">
        <v>11</v>
      </c>
      <c r="C2" t="s">
        <v>7</v>
      </c>
      <c r="D2">
        <v>300</v>
      </c>
      <c r="E2">
        <v>4</v>
      </c>
      <c r="F2" s="1">
        <v>45085</v>
      </c>
      <c r="H2" s="6" t="s">
        <v>11</v>
      </c>
      <c r="I2" s="10">
        <v>60000</v>
      </c>
      <c r="J2" s="5"/>
      <c r="K2" s="5" t="s">
        <v>37</v>
      </c>
      <c r="L2" t="s">
        <v>11</v>
      </c>
    </row>
    <row r="3" spans="1:12" x14ac:dyDescent="0.25">
      <c r="A3" t="s">
        <v>8</v>
      </c>
      <c r="B3" t="s">
        <v>9</v>
      </c>
      <c r="C3" t="s">
        <v>7</v>
      </c>
      <c r="D3">
        <v>300</v>
      </c>
      <c r="E3">
        <v>2</v>
      </c>
      <c r="F3" s="1">
        <v>45003</v>
      </c>
      <c r="H3" s="6" t="s">
        <v>9</v>
      </c>
      <c r="I3" s="11">
        <v>17900</v>
      </c>
      <c r="K3" t="s">
        <v>38</v>
      </c>
      <c r="L3" s="12">
        <v>60000</v>
      </c>
    </row>
    <row r="4" spans="1:12" x14ac:dyDescent="0.25">
      <c r="A4" t="s">
        <v>10</v>
      </c>
      <c r="B4" t="s">
        <v>11</v>
      </c>
      <c r="C4" t="s">
        <v>7</v>
      </c>
      <c r="D4">
        <v>300</v>
      </c>
      <c r="E4" t="s">
        <v>12</v>
      </c>
      <c r="F4" s="1">
        <v>45108</v>
      </c>
      <c r="H4" s="6" t="s">
        <v>19</v>
      </c>
      <c r="I4" s="11">
        <v>16600</v>
      </c>
    </row>
    <row r="5" spans="1:12" x14ac:dyDescent="0.25">
      <c r="A5" t="s">
        <v>13</v>
      </c>
      <c r="B5" t="s">
        <v>11</v>
      </c>
      <c r="C5" t="s">
        <v>14</v>
      </c>
      <c r="D5">
        <v>300</v>
      </c>
      <c r="E5">
        <v>4</v>
      </c>
      <c r="F5" s="1">
        <v>45017</v>
      </c>
      <c r="H5" s="6" t="s">
        <v>21</v>
      </c>
      <c r="I5" s="11">
        <v>16000</v>
      </c>
    </row>
    <row r="6" spans="1:12" x14ac:dyDescent="0.25">
      <c r="A6" t="s">
        <v>13</v>
      </c>
      <c r="B6" t="s">
        <v>11</v>
      </c>
      <c r="C6" t="s">
        <v>15</v>
      </c>
      <c r="D6" t="s">
        <v>16</v>
      </c>
      <c r="E6">
        <v>4</v>
      </c>
      <c r="F6" s="1">
        <v>45061</v>
      </c>
    </row>
    <row r="7" spans="1:12" x14ac:dyDescent="0.25">
      <c r="A7" t="s">
        <v>13</v>
      </c>
      <c r="B7" t="s">
        <v>9</v>
      </c>
      <c r="C7" t="s">
        <v>17</v>
      </c>
      <c r="D7">
        <v>300</v>
      </c>
      <c r="E7">
        <v>4</v>
      </c>
      <c r="F7" s="1">
        <v>45047</v>
      </c>
    </row>
    <row r="8" spans="1:12" x14ac:dyDescent="0.25">
      <c r="A8" t="s">
        <v>18</v>
      </c>
      <c r="B8" t="s">
        <v>9</v>
      </c>
      <c r="C8" t="s">
        <v>7</v>
      </c>
      <c r="D8">
        <v>400</v>
      </c>
      <c r="E8">
        <v>4</v>
      </c>
      <c r="F8" s="1">
        <v>45057</v>
      </c>
    </row>
    <row r="9" spans="1:12" x14ac:dyDescent="0.25">
      <c r="A9" t="s">
        <v>13</v>
      </c>
      <c r="B9" t="s">
        <v>9</v>
      </c>
      <c r="C9" t="s">
        <v>15</v>
      </c>
      <c r="D9">
        <v>400</v>
      </c>
      <c r="E9">
        <v>4</v>
      </c>
      <c r="F9" s="1">
        <v>45081</v>
      </c>
    </row>
    <row r="10" spans="1:12" x14ac:dyDescent="0.25">
      <c r="A10" t="s">
        <v>8</v>
      </c>
      <c r="B10" t="s">
        <v>19</v>
      </c>
      <c r="C10" t="s">
        <v>7</v>
      </c>
      <c r="D10">
        <v>400</v>
      </c>
      <c r="E10">
        <v>1</v>
      </c>
      <c r="F10" s="1">
        <v>45165</v>
      </c>
    </row>
    <row r="11" spans="1:12" x14ac:dyDescent="0.25">
      <c r="A11" t="s">
        <v>20</v>
      </c>
      <c r="B11" t="s">
        <v>11</v>
      </c>
      <c r="C11" t="s">
        <v>17</v>
      </c>
      <c r="D11">
        <v>400</v>
      </c>
      <c r="E11">
        <v>4</v>
      </c>
      <c r="F11" s="1">
        <v>45208</v>
      </c>
    </row>
    <row r="12" spans="1:12" x14ac:dyDescent="0.25">
      <c r="A12" t="s">
        <v>6</v>
      </c>
      <c r="B12" t="s">
        <v>19</v>
      </c>
      <c r="C12" t="s">
        <v>7</v>
      </c>
      <c r="D12">
        <v>100</v>
      </c>
      <c r="E12" t="s">
        <v>12</v>
      </c>
      <c r="F12" s="1">
        <v>44940</v>
      </c>
    </row>
    <row r="13" spans="1:12" x14ac:dyDescent="0.25">
      <c r="A13" t="s">
        <v>13</v>
      </c>
      <c r="B13" t="s">
        <v>11</v>
      </c>
      <c r="C13" t="s">
        <v>14</v>
      </c>
      <c r="D13">
        <v>100</v>
      </c>
      <c r="E13">
        <v>4</v>
      </c>
      <c r="F13" s="1">
        <v>45146</v>
      </c>
    </row>
    <row r="14" spans="1:12" x14ac:dyDescent="0.25">
      <c r="A14" t="s">
        <v>10</v>
      </c>
      <c r="B14" t="s">
        <v>9</v>
      </c>
      <c r="C14" t="s">
        <v>15</v>
      </c>
      <c r="D14" t="s">
        <v>16</v>
      </c>
      <c r="E14">
        <v>4</v>
      </c>
      <c r="F14" s="1">
        <v>44989</v>
      </c>
    </row>
    <row r="15" spans="1:12" x14ac:dyDescent="0.25">
      <c r="A15" t="s">
        <v>10</v>
      </c>
      <c r="B15" t="s">
        <v>11</v>
      </c>
      <c r="C15" t="s">
        <v>17</v>
      </c>
      <c r="D15">
        <v>100</v>
      </c>
      <c r="E15">
        <v>4</v>
      </c>
      <c r="F15" s="1">
        <v>44984</v>
      </c>
    </row>
    <row r="16" spans="1:12" x14ac:dyDescent="0.25">
      <c r="A16" t="s">
        <v>6</v>
      </c>
      <c r="B16" t="s">
        <v>11</v>
      </c>
      <c r="C16" t="s">
        <v>17</v>
      </c>
      <c r="D16">
        <v>200</v>
      </c>
      <c r="E16">
        <v>4</v>
      </c>
      <c r="F16" s="1">
        <v>45220</v>
      </c>
    </row>
    <row r="17" spans="1:6" x14ac:dyDescent="0.25">
      <c r="A17" t="s">
        <v>20</v>
      </c>
      <c r="B17" t="s">
        <v>19</v>
      </c>
      <c r="C17" t="s">
        <v>7</v>
      </c>
      <c r="D17">
        <v>100</v>
      </c>
      <c r="E17">
        <v>3</v>
      </c>
      <c r="F17" s="1">
        <v>45034</v>
      </c>
    </row>
    <row r="18" spans="1:6" x14ac:dyDescent="0.25">
      <c r="A18" t="s">
        <v>18</v>
      </c>
      <c r="B18" t="s">
        <v>11</v>
      </c>
      <c r="C18" t="s">
        <v>7</v>
      </c>
      <c r="D18" t="s">
        <v>16</v>
      </c>
      <c r="E18">
        <v>1</v>
      </c>
      <c r="F18" s="1">
        <v>45252</v>
      </c>
    </row>
    <row r="19" spans="1:6" x14ac:dyDescent="0.25">
      <c r="A19" t="s">
        <v>13</v>
      </c>
      <c r="B19" t="s">
        <v>21</v>
      </c>
      <c r="C19" t="s">
        <v>15</v>
      </c>
      <c r="D19">
        <v>200</v>
      </c>
      <c r="E19">
        <v>2</v>
      </c>
      <c r="F19" s="1">
        <v>45232</v>
      </c>
    </row>
    <row r="20" spans="1:6" x14ac:dyDescent="0.25">
      <c r="A20" t="s">
        <v>13</v>
      </c>
      <c r="B20" t="s">
        <v>9</v>
      </c>
      <c r="C20" t="s">
        <v>17</v>
      </c>
      <c r="D20">
        <v>300</v>
      </c>
      <c r="E20" t="s">
        <v>12</v>
      </c>
      <c r="F20" s="1">
        <v>44952</v>
      </c>
    </row>
    <row r="21" spans="1:6" x14ac:dyDescent="0.25">
      <c r="A21" t="s">
        <v>10</v>
      </c>
      <c r="B21" t="s">
        <v>11</v>
      </c>
      <c r="C21" t="s">
        <v>17</v>
      </c>
      <c r="D21">
        <v>100</v>
      </c>
      <c r="E21">
        <v>2</v>
      </c>
      <c r="F21" s="1">
        <v>45195</v>
      </c>
    </row>
    <row r="22" spans="1:6" x14ac:dyDescent="0.25">
      <c r="A22" t="s">
        <v>18</v>
      </c>
      <c r="B22" t="s">
        <v>11</v>
      </c>
      <c r="C22" t="s">
        <v>14</v>
      </c>
      <c r="D22">
        <v>300</v>
      </c>
      <c r="E22">
        <v>4</v>
      </c>
      <c r="F22" s="1">
        <v>44979</v>
      </c>
    </row>
    <row r="23" spans="1:6" x14ac:dyDescent="0.25">
      <c r="A23" t="s">
        <v>8</v>
      </c>
      <c r="B23" t="s">
        <v>11</v>
      </c>
      <c r="C23" t="s">
        <v>15</v>
      </c>
      <c r="D23" t="s">
        <v>16</v>
      </c>
      <c r="E23" t="s">
        <v>12</v>
      </c>
      <c r="F23" s="1">
        <v>45253</v>
      </c>
    </row>
    <row r="24" spans="1:6" x14ac:dyDescent="0.25">
      <c r="A24" t="s">
        <v>18</v>
      </c>
      <c r="B24" t="s">
        <v>19</v>
      </c>
      <c r="C24" t="s">
        <v>15</v>
      </c>
      <c r="D24">
        <v>400</v>
      </c>
      <c r="E24">
        <v>1</v>
      </c>
      <c r="F24" s="1">
        <v>45180</v>
      </c>
    </row>
    <row r="25" spans="1:6" x14ac:dyDescent="0.25">
      <c r="A25" t="s">
        <v>8</v>
      </c>
      <c r="B25" t="s">
        <v>19</v>
      </c>
      <c r="C25" t="s">
        <v>17</v>
      </c>
      <c r="D25">
        <v>200</v>
      </c>
      <c r="E25">
        <v>1</v>
      </c>
      <c r="F25" s="1">
        <v>45000</v>
      </c>
    </row>
    <row r="26" spans="1:6" x14ac:dyDescent="0.25">
      <c r="A26" t="s">
        <v>10</v>
      </c>
      <c r="B26" t="s">
        <v>21</v>
      </c>
      <c r="C26" t="s">
        <v>15</v>
      </c>
      <c r="D26" t="s">
        <v>16</v>
      </c>
      <c r="E26">
        <v>2</v>
      </c>
      <c r="F26" s="1">
        <v>44999</v>
      </c>
    </row>
    <row r="27" spans="1:6" x14ac:dyDescent="0.25">
      <c r="A27" t="s">
        <v>18</v>
      </c>
      <c r="B27" t="s">
        <v>11</v>
      </c>
      <c r="C27" t="s">
        <v>15</v>
      </c>
      <c r="D27">
        <v>300</v>
      </c>
      <c r="E27">
        <v>4</v>
      </c>
      <c r="F27" s="1">
        <v>45071</v>
      </c>
    </row>
    <row r="28" spans="1:6" x14ac:dyDescent="0.25">
      <c r="A28" t="s">
        <v>6</v>
      </c>
      <c r="B28" t="s">
        <v>19</v>
      </c>
      <c r="C28" t="s">
        <v>17</v>
      </c>
      <c r="D28">
        <v>100</v>
      </c>
      <c r="E28">
        <v>3</v>
      </c>
      <c r="F28" s="1">
        <v>45278</v>
      </c>
    </row>
    <row r="29" spans="1:6" x14ac:dyDescent="0.25">
      <c r="A29" t="s">
        <v>13</v>
      </c>
      <c r="B29" t="s">
        <v>11</v>
      </c>
      <c r="C29" t="s">
        <v>17</v>
      </c>
      <c r="D29">
        <v>400</v>
      </c>
      <c r="E29">
        <v>1</v>
      </c>
      <c r="F29" s="1">
        <v>45277</v>
      </c>
    </row>
    <row r="30" spans="1:6" x14ac:dyDescent="0.25">
      <c r="A30" t="s">
        <v>10</v>
      </c>
      <c r="B30" t="s">
        <v>11</v>
      </c>
      <c r="C30" t="s">
        <v>7</v>
      </c>
      <c r="D30">
        <v>300</v>
      </c>
      <c r="E30" t="s">
        <v>12</v>
      </c>
      <c r="F30" s="1">
        <v>45181</v>
      </c>
    </row>
    <row r="31" spans="1:6" x14ac:dyDescent="0.25">
      <c r="A31" t="s">
        <v>13</v>
      </c>
      <c r="B31" t="s">
        <v>11</v>
      </c>
      <c r="C31" t="s">
        <v>7</v>
      </c>
      <c r="D31">
        <v>300</v>
      </c>
      <c r="E31">
        <v>2</v>
      </c>
      <c r="F31" s="1">
        <v>45156</v>
      </c>
    </row>
    <row r="32" spans="1:6" x14ac:dyDescent="0.25">
      <c r="A32" t="s">
        <v>8</v>
      </c>
      <c r="B32" t="s">
        <v>9</v>
      </c>
      <c r="C32" t="s">
        <v>7</v>
      </c>
      <c r="D32" t="s">
        <v>16</v>
      </c>
      <c r="E32">
        <v>3</v>
      </c>
      <c r="F32" s="1">
        <v>45221</v>
      </c>
    </row>
    <row r="33" spans="1:6" x14ac:dyDescent="0.25">
      <c r="A33" t="s">
        <v>13</v>
      </c>
      <c r="B33" t="s">
        <v>11</v>
      </c>
      <c r="C33" t="s">
        <v>7</v>
      </c>
      <c r="D33">
        <v>300</v>
      </c>
      <c r="E33">
        <v>3</v>
      </c>
      <c r="F33" s="1">
        <v>45103</v>
      </c>
    </row>
    <row r="34" spans="1:6" x14ac:dyDescent="0.25">
      <c r="A34" t="s">
        <v>10</v>
      </c>
      <c r="B34" t="s">
        <v>11</v>
      </c>
      <c r="C34" t="s">
        <v>15</v>
      </c>
      <c r="D34">
        <v>100</v>
      </c>
      <c r="E34">
        <v>3</v>
      </c>
      <c r="F34" s="1">
        <v>45115</v>
      </c>
    </row>
    <row r="35" spans="1:6" x14ac:dyDescent="0.25">
      <c r="A35" t="s">
        <v>20</v>
      </c>
      <c r="B35" t="s">
        <v>11</v>
      </c>
      <c r="C35" t="s">
        <v>14</v>
      </c>
      <c r="D35">
        <v>200</v>
      </c>
      <c r="E35" t="s">
        <v>12</v>
      </c>
      <c r="F35" s="1">
        <v>44933</v>
      </c>
    </row>
    <row r="36" spans="1:6" x14ac:dyDescent="0.25">
      <c r="A36" t="s">
        <v>13</v>
      </c>
      <c r="B36" t="s">
        <v>11</v>
      </c>
      <c r="C36" t="s">
        <v>17</v>
      </c>
      <c r="D36">
        <v>300</v>
      </c>
      <c r="E36">
        <v>4</v>
      </c>
      <c r="F36" s="1">
        <v>45046</v>
      </c>
    </row>
    <row r="37" spans="1:6" x14ac:dyDescent="0.25">
      <c r="A37" t="s">
        <v>10</v>
      </c>
      <c r="B37" t="s">
        <v>11</v>
      </c>
      <c r="C37" t="s">
        <v>17</v>
      </c>
      <c r="D37">
        <v>100</v>
      </c>
      <c r="E37">
        <v>3</v>
      </c>
      <c r="F37" s="1">
        <v>44928</v>
      </c>
    </row>
    <row r="38" spans="1:6" x14ac:dyDescent="0.25">
      <c r="A38" t="s">
        <v>18</v>
      </c>
      <c r="B38" t="s">
        <v>21</v>
      </c>
      <c r="C38" t="s">
        <v>7</v>
      </c>
      <c r="D38">
        <v>100</v>
      </c>
      <c r="E38">
        <v>3</v>
      </c>
      <c r="F38" s="1">
        <v>45118</v>
      </c>
    </row>
    <row r="39" spans="1:6" x14ac:dyDescent="0.25">
      <c r="A39" t="s">
        <v>13</v>
      </c>
      <c r="B39" t="s">
        <v>9</v>
      </c>
      <c r="C39" t="s">
        <v>14</v>
      </c>
      <c r="D39">
        <v>200</v>
      </c>
      <c r="E39" t="s">
        <v>12</v>
      </c>
      <c r="F39" s="1">
        <v>45120</v>
      </c>
    </row>
    <row r="40" spans="1:6" x14ac:dyDescent="0.25">
      <c r="A40" t="s">
        <v>8</v>
      </c>
      <c r="B40" t="s">
        <v>21</v>
      </c>
      <c r="C40" t="s">
        <v>14</v>
      </c>
      <c r="D40">
        <v>200</v>
      </c>
      <c r="E40">
        <v>2</v>
      </c>
      <c r="F40" s="1">
        <v>45052</v>
      </c>
    </row>
    <row r="41" spans="1:6" x14ac:dyDescent="0.25">
      <c r="A41" t="s">
        <v>13</v>
      </c>
      <c r="B41" t="s">
        <v>21</v>
      </c>
      <c r="C41" t="s">
        <v>17</v>
      </c>
      <c r="D41">
        <v>100</v>
      </c>
      <c r="E41">
        <v>4</v>
      </c>
      <c r="F41" s="1">
        <v>45204</v>
      </c>
    </row>
    <row r="42" spans="1:6" x14ac:dyDescent="0.25">
      <c r="A42" t="s">
        <v>13</v>
      </c>
      <c r="B42" t="s">
        <v>9</v>
      </c>
      <c r="C42" t="s">
        <v>14</v>
      </c>
      <c r="D42">
        <v>200</v>
      </c>
      <c r="E42">
        <v>4</v>
      </c>
      <c r="F42" s="1">
        <v>45229</v>
      </c>
    </row>
    <row r="43" spans="1:6" x14ac:dyDescent="0.25">
      <c r="A43" t="s">
        <v>13</v>
      </c>
      <c r="B43" t="s">
        <v>11</v>
      </c>
      <c r="C43" t="s">
        <v>7</v>
      </c>
      <c r="D43">
        <v>300</v>
      </c>
      <c r="E43">
        <v>2</v>
      </c>
      <c r="F43" s="1">
        <v>45183</v>
      </c>
    </row>
    <row r="44" spans="1:6" x14ac:dyDescent="0.25">
      <c r="A44" t="s">
        <v>10</v>
      </c>
      <c r="B44" t="s">
        <v>11</v>
      </c>
      <c r="C44" t="s">
        <v>15</v>
      </c>
      <c r="D44">
        <v>200</v>
      </c>
      <c r="E44" t="s">
        <v>12</v>
      </c>
      <c r="F44" s="1">
        <v>45141</v>
      </c>
    </row>
    <row r="45" spans="1:6" x14ac:dyDescent="0.25">
      <c r="A45" t="s">
        <v>18</v>
      </c>
      <c r="B45" t="s">
        <v>11</v>
      </c>
      <c r="C45" t="s">
        <v>7</v>
      </c>
      <c r="D45">
        <v>300</v>
      </c>
      <c r="E45">
        <v>2</v>
      </c>
      <c r="F45" s="1">
        <v>45091</v>
      </c>
    </row>
    <row r="46" spans="1:6" x14ac:dyDescent="0.25">
      <c r="A46" t="s">
        <v>18</v>
      </c>
      <c r="B46" t="s">
        <v>11</v>
      </c>
      <c r="C46" t="s">
        <v>7</v>
      </c>
      <c r="D46">
        <v>100</v>
      </c>
      <c r="E46">
        <v>3</v>
      </c>
      <c r="F46" s="1">
        <v>45081</v>
      </c>
    </row>
    <row r="47" spans="1:6" x14ac:dyDescent="0.25">
      <c r="A47" t="s">
        <v>18</v>
      </c>
      <c r="B47" t="s">
        <v>21</v>
      </c>
      <c r="C47" t="s">
        <v>7</v>
      </c>
      <c r="D47">
        <v>400</v>
      </c>
      <c r="E47">
        <v>4</v>
      </c>
      <c r="F47" s="1">
        <v>45075</v>
      </c>
    </row>
    <row r="48" spans="1:6" x14ac:dyDescent="0.25">
      <c r="A48" t="s">
        <v>10</v>
      </c>
      <c r="B48" t="s">
        <v>9</v>
      </c>
      <c r="C48" t="s">
        <v>17</v>
      </c>
      <c r="D48">
        <v>100</v>
      </c>
      <c r="E48">
        <v>4</v>
      </c>
      <c r="F48" s="1">
        <v>45267</v>
      </c>
    </row>
    <row r="49" spans="1:6" x14ac:dyDescent="0.25">
      <c r="A49" t="s">
        <v>20</v>
      </c>
      <c r="B49" t="s">
        <v>9</v>
      </c>
      <c r="C49" t="s">
        <v>15</v>
      </c>
      <c r="D49" t="s">
        <v>16</v>
      </c>
      <c r="E49">
        <v>4</v>
      </c>
      <c r="F49" s="1">
        <v>45158</v>
      </c>
    </row>
    <row r="50" spans="1:6" x14ac:dyDescent="0.25">
      <c r="A50" t="s">
        <v>6</v>
      </c>
      <c r="B50" t="s">
        <v>19</v>
      </c>
      <c r="C50" t="s">
        <v>7</v>
      </c>
      <c r="D50">
        <v>100</v>
      </c>
      <c r="E50">
        <v>2</v>
      </c>
      <c r="F50" s="1">
        <v>44961</v>
      </c>
    </row>
    <row r="51" spans="1:6" x14ac:dyDescent="0.25">
      <c r="A51" t="s">
        <v>13</v>
      </c>
      <c r="B51" t="s">
        <v>19</v>
      </c>
      <c r="C51" t="s">
        <v>14</v>
      </c>
      <c r="D51">
        <v>100</v>
      </c>
      <c r="E51">
        <v>4</v>
      </c>
      <c r="F51" s="1">
        <v>45168</v>
      </c>
    </row>
    <row r="52" spans="1:6" x14ac:dyDescent="0.25">
      <c r="A52" t="s">
        <v>13</v>
      </c>
      <c r="B52" t="s">
        <v>21</v>
      </c>
      <c r="C52" t="s">
        <v>15</v>
      </c>
      <c r="D52">
        <v>300</v>
      </c>
      <c r="E52">
        <v>2</v>
      </c>
      <c r="F52" s="1">
        <v>44988</v>
      </c>
    </row>
    <row r="53" spans="1:6" x14ac:dyDescent="0.25">
      <c r="A53" t="s">
        <v>13</v>
      </c>
      <c r="B53" t="s">
        <v>11</v>
      </c>
      <c r="C53" t="s">
        <v>7</v>
      </c>
      <c r="D53">
        <v>400</v>
      </c>
      <c r="E53" t="s">
        <v>12</v>
      </c>
      <c r="F53" s="1">
        <v>45082</v>
      </c>
    </row>
    <row r="54" spans="1:6" x14ac:dyDescent="0.25">
      <c r="A54" t="s">
        <v>20</v>
      </c>
      <c r="B54" t="s">
        <v>11</v>
      </c>
      <c r="C54" t="s">
        <v>15</v>
      </c>
      <c r="D54">
        <v>200</v>
      </c>
      <c r="E54">
        <v>2</v>
      </c>
      <c r="F54" s="1">
        <v>45155</v>
      </c>
    </row>
    <row r="55" spans="1:6" x14ac:dyDescent="0.25">
      <c r="A55" t="s">
        <v>6</v>
      </c>
      <c r="B55" t="s">
        <v>11</v>
      </c>
      <c r="C55" t="s">
        <v>17</v>
      </c>
      <c r="D55">
        <v>300</v>
      </c>
      <c r="E55">
        <v>4</v>
      </c>
      <c r="F55" s="1">
        <v>45000</v>
      </c>
    </row>
    <row r="56" spans="1:6" x14ac:dyDescent="0.25">
      <c r="A56" t="s">
        <v>20</v>
      </c>
      <c r="B56" t="s">
        <v>11</v>
      </c>
      <c r="C56" t="s">
        <v>14</v>
      </c>
      <c r="D56">
        <v>300</v>
      </c>
      <c r="E56">
        <v>4</v>
      </c>
      <c r="F56" s="1">
        <v>45255</v>
      </c>
    </row>
    <row r="57" spans="1:6" x14ac:dyDescent="0.25">
      <c r="A57" t="s">
        <v>10</v>
      </c>
      <c r="B57" t="s">
        <v>21</v>
      </c>
      <c r="C57" t="s">
        <v>7</v>
      </c>
      <c r="D57">
        <v>100</v>
      </c>
      <c r="E57">
        <v>2</v>
      </c>
      <c r="F57" s="1">
        <v>44979</v>
      </c>
    </row>
    <row r="58" spans="1:6" x14ac:dyDescent="0.25">
      <c r="A58" t="s">
        <v>10</v>
      </c>
      <c r="B58" t="s">
        <v>9</v>
      </c>
      <c r="C58" t="s">
        <v>7</v>
      </c>
      <c r="D58" t="s">
        <v>16</v>
      </c>
      <c r="E58">
        <v>4</v>
      </c>
      <c r="F58" s="1">
        <v>45011</v>
      </c>
    </row>
    <row r="59" spans="1:6" x14ac:dyDescent="0.25">
      <c r="A59" t="s">
        <v>6</v>
      </c>
      <c r="B59" t="s">
        <v>19</v>
      </c>
      <c r="C59" t="s">
        <v>7</v>
      </c>
      <c r="D59">
        <v>100</v>
      </c>
      <c r="E59" t="s">
        <v>12</v>
      </c>
      <c r="F59" s="1">
        <v>45245</v>
      </c>
    </row>
    <row r="60" spans="1:6" x14ac:dyDescent="0.25">
      <c r="A60" t="s">
        <v>8</v>
      </c>
      <c r="B60" t="s">
        <v>11</v>
      </c>
      <c r="C60" t="s">
        <v>7</v>
      </c>
      <c r="D60">
        <v>300</v>
      </c>
      <c r="E60">
        <v>4</v>
      </c>
      <c r="F60" s="1">
        <v>44975</v>
      </c>
    </row>
    <row r="61" spans="1:6" x14ac:dyDescent="0.25">
      <c r="A61" t="s">
        <v>8</v>
      </c>
      <c r="B61" t="s">
        <v>9</v>
      </c>
      <c r="C61" t="s">
        <v>15</v>
      </c>
      <c r="D61">
        <v>200</v>
      </c>
      <c r="E61">
        <v>3</v>
      </c>
      <c r="F61" s="1">
        <v>45226</v>
      </c>
    </row>
    <row r="62" spans="1:6" x14ac:dyDescent="0.25">
      <c r="A62" t="s">
        <v>13</v>
      </c>
      <c r="B62" t="s">
        <v>11</v>
      </c>
      <c r="C62" t="s">
        <v>14</v>
      </c>
      <c r="D62">
        <v>400</v>
      </c>
      <c r="E62">
        <v>3</v>
      </c>
      <c r="F62" s="1">
        <v>45068</v>
      </c>
    </row>
    <row r="63" spans="1:6" x14ac:dyDescent="0.25">
      <c r="A63" t="s">
        <v>10</v>
      </c>
      <c r="B63" t="s">
        <v>11</v>
      </c>
      <c r="C63" t="s">
        <v>14</v>
      </c>
      <c r="D63" t="s">
        <v>16</v>
      </c>
      <c r="E63">
        <v>1</v>
      </c>
      <c r="F63" s="1">
        <v>45192</v>
      </c>
    </row>
    <row r="64" spans="1:6" x14ac:dyDescent="0.25">
      <c r="A64" t="s">
        <v>6</v>
      </c>
      <c r="B64" t="s">
        <v>21</v>
      </c>
      <c r="C64" t="s">
        <v>7</v>
      </c>
      <c r="D64">
        <v>100</v>
      </c>
      <c r="E64" t="s">
        <v>12</v>
      </c>
      <c r="F64" s="1">
        <v>45082</v>
      </c>
    </row>
    <row r="65" spans="1:6" x14ac:dyDescent="0.25">
      <c r="A65" t="s">
        <v>18</v>
      </c>
      <c r="B65" t="s">
        <v>19</v>
      </c>
      <c r="C65" t="s">
        <v>14</v>
      </c>
      <c r="D65">
        <v>300</v>
      </c>
      <c r="E65">
        <v>1</v>
      </c>
      <c r="F65" s="1">
        <v>45017</v>
      </c>
    </row>
    <row r="66" spans="1:6" x14ac:dyDescent="0.25">
      <c r="A66" t="s">
        <v>6</v>
      </c>
      <c r="B66" t="s">
        <v>19</v>
      </c>
      <c r="C66" t="s">
        <v>14</v>
      </c>
      <c r="D66" t="s">
        <v>16</v>
      </c>
      <c r="E66">
        <v>2</v>
      </c>
      <c r="F66" s="1">
        <v>44961</v>
      </c>
    </row>
    <row r="67" spans="1:6" x14ac:dyDescent="0.25">
      <c r="A67" t="s">
        <v>18</v>
      </c>
      <c r="B67" t="s">
        <v>11</v>
      </c>
      <c r="C67" t="s">
        <v>15</v>
      </c>
      <c r="D67" t="s">
        <v>16</v>
      </c>
      <c r="E67">
        <v>2</v>
      </c>
      <c r="F67" s="1">
        <v>45253</v>
      </c>
    </row>
    <row r="68" spans="1:6" x14ac:dyDescent="0.25">
      <c r="A68" t="s">
        <v>20</v>
      </c>
      <c r="B68" t="s">
        <v>11</v>
      </c>
      <c r="C68" t="s">
        <v>15</v>
      </c>
      <c r="D68">
        <v>100</v>
      </c>
      <c r="E68">
        <v>2</v>
      </c>
      <c r="F68" s="1">
        <v>44964</v>
      </c>
    </row>
    <row r="69" spans="1:6" x14ac:dyDescent="0.25">
      <c r="A69" t="s">
        <v>20</v>
      </c>
      <c r="B69" t="s">
        <v>9</v>
      </c>
      <c r="C69" t="s">
        <v>15</v>
      </c>
      <c r="D69">
        <v>300</v>
      </c>
      <c r="E69">
        <v>2</v>
      </c>
      <c r="F69" s="1">
        <v>44933</v>
      </c>
    </row>
    <row r="70" spans="1:6" x14ac:dyDescent="0.25">
      <c r="A70" t="s">
        <v>10</v>
      </c>
      <c r="B70" t="s">
        <v>11</v>
      </c>
      <c r="C70" t="s">
        <v>7</v>
      </c>
      <c r="D70">
        <v>200</v>
      </c>
      <c r="E70">
        <v>4</v>
      </c>
      <c r="F70" s="1">
        <v>45241</v>
      </c>
    </row>
    <row r="71" spans="1:6" x14ac:dyDescent="0.25">
      <c r="A71" t="s">
        <v>18</v>
      </c>
      <c r="B71" t="s">
        <v>11</v>
      </c>
      <c r="C71" t="s">
        <v>7</v>
      </c>
      <c r="D71">
        <v>300</v>
      </c>
      <c r="E71">
        <v>1</v>
      </c>
      <c r="F71" s="1">
        <v>45012</v>
      </c>
    </row>
    <row r="72" spans="1:6" x14ac:dyDescent="0.25">
      <c r="A72" t="s">
        <v>18</v>
      </c>
      <c r="B72" t="s">
        <v>9</v>
      </c>
      <c r="C72" t="s">
        <v>7</v>
      </c>
      <c r="D72">
        <v>100</v>
      </c>
      <c r="E72">
        <v>2</v>
      </c>
      <c r="F72" s="1">
        <v>44930</v>
      </c>
    </row>
    <row r="73" spans="1:6" x14ac:dyDescent="0.25">
      <c r="A73" t="s">
        <v>18</v>
      </c>
      <c r="B73" t="s">
        <v>11</v>
      </c>
      <c r="C73" t="s">
        <v>14</v>
      </c>
      <c r="D73">
        <v>300</v>
      </c>
      <c r="E73">
        <v>3</v>
      </c>
      <c r="F73" s="1">
        <v>45002</v>
      </c>
    </row>
    <row r="74" spans="1:6" x14ac:dyDescent="0.25">
      <c r="A74" t="s">
        <v>18</v>
      </c>
      <c r="B74" t="s">
        <v>19</v>
      </c>
      <c r="C74" t="s">
        <v>7</v>
      </c>
      <c r="D74" t="s">
        <v>16</v>
      </c>
      <c r="E74">
        <v>4</v>
      </c>
      <c r="F74" s="1">
        <v>45161</v>
      </c>
    </row>
    <row r="75" spans="1:6" x14ac:dyDescent="0.25">
      <c r="A75" t="s">
        <v>13</v>
      </c>
      <c r="B75" t="s">
        <v>11</v>
      </c>
      <c r="C75" t="s">
        <v>14</v>
      </c>
      <c r="D75">
        <v>200</v>
      </c>
      <c r="E75">
        <v>1</v>
      </c>
      <c r="F75" s="1">
        <v>45194</v>
      </c>
    </row>
    <row r="76" spans="1:6" x14ac:dyDescent="0.25">
      <c r="A76" t="s">
        <v>13</v>
      </c>
      <c r="B76" t="s">
        <v>11</v>
      </c>
      <c r="C76" t="s">
        <v>15</v>
      </c>
      <c r="D76">
        <v>300</v>
      </c>
      <c r="E76" t="s">
        <v>12</v>
      </c>
      <c r="F76" s="1">
        <v>45005</v>
      </c>
    </row>
    <row r="77" spans="1:6" x14ac:dyDescent="0.25">
      <c r="A77" t="s">
        <v>13</v>
      </c>
      <c r="B77" t="s">
        <v>11</v>
      </c>
      <c r="C77" t="s">
        <v>7</v>
      </c>
      <c r="D77">
        <v>300</v>
      </c>
      <c r="E77">
        <v>4</v>
      </c>
      <c r="F77" s="1">
        <v>45138</v>
      </c>
    </row>
    <row r="78" spans="1:6" x14ac:dyDescent="0.25">
      <c r="A78" t="s">
        <v>13</v>
      </c>
      <c r="B78" t="s">
        <v>11</v>
      </c>
      <c r="C78" t="s">
        <v>17</v>
      </c>
      <c r="D78">
        <v>400</v>
      </c>
      <c r="E78">
        <v>4</v>
      </c>
      <c r="F78" s="1">
        <v>45209</v>
      </c>
    </row>
    <row r="79" spans="1:6" x14ac:dyDescent="0.25">
      <c r="A79" t="s">
        <v>20</v>
      </c>
      <c r="B79" t="s">
        <v>11</v>
      </c>
      <c r="C79" t="s">
        <v>7</v>
      </c>
      <c r="D79">
        <v>400</v>
      </c>
      <c r="E79">
        <v>2</v>
      </c>
      <c r="F79" s="1">
        <v>45290</v>
      </c>
    </row>
    <row r="80" spans="1:6" x14ac:dyDescent="0.25">
      <c r="A80" t="s">
        <v>13</v>
      </c>
      <c r="B80" t="s">
        <v>11</v>
      </c>
      <c r="C80" t="s">
        <v>15</v>
      </c>
      <c r="D80">
        <v>300</v>
      </c>
      <c r="E80">
        <v>3</v>
      </c>
      <c r="F80" s="1">
        <v>45182</v>
      </c>
    </row>
    <row r="81" spans="1:6" x14ac:dyDescent="0.25">
      <c r="A81" t="s">
        <v>10</v>
      </c>
      <c r="B81" t="s">
        <v>11</v>
      </c>
      <c r="C81" t="s">
        <v>15</v>
      </c>
      <c r="D81">
        <v>200</v>
      </c>
      <c r="E81" t="s">
        <v>12</v>
      </c>
      <c r="F81" s="1">
        <v>45007</v>
      </c>
    </row>
    <row r="82" spans="1:6" x14ac:dyDescent="0.25">
      <c r="A82" t="s">
        <v>13</v>
      </c>
      <c r="B82" t="s">
        <v>11</v>
      </c>
      <c r="C82" t="s">
        <v>15</v>
      </c>
      <c r="D82">
        <v>100</v>
      </c>
      <c r="E82">
        <v>1</v>
      </c>
      <c r="F82" s="1">
        <v>45090</v>
      </c>
    </row>
    <row r="83" spans="1:6" x14ac:dyDescent="0.25">
      <c r="A83" t="s">
        <v>13</v>
      </c>
      <c r="B83" t="s">
        <v>19</v>
      </c>
      <c r="C83" t="s">
        <v>15</v>
      </c>
      <c r="D83">
        <v>400</v>
      </c>
      <c r="E83">
        <v>4</v>
      </c>
      <c r="F83" s="1">
        <v>44979</v>
      </c>
    </row>
    <row r="84" spans="1:6" x14ac:dyDescent="0.25">
      <c r="A84" t="s">
        <v>8</v>
      </c>
      <c r="B84" t="s">
        <v>11</v>
      </c>
      <c r="C84" t="s">
        <v>17</v>
      </c>
      <c r="D84">
        <v>300</v>
      </c>
      <c r="E84">
        <v>1</v>
      </c>
      <c r="F84" s="1">
        <v>45007</v>
      </c>
    </row>
    <row r="85" spans="1:6" x14ac:dyDescent="0.25">
      <c r="A85" t="s">
        <v>6</v>
      </c>
      <c r="B85" t="s">
        <v>11</v>
      </c>
      <c r="C85" t="s">
        <v>7</v>
      </c>
      <c r="D85">
        <v>300</v>
      </c>
      <c r="E85">
        <v>4</v>
      </c>
      <c r="F85" s="1">
        <v>45115</v>
      </c>
    </row>
    <row r="86" spans="1:6" x14ac:dyDescent="0.25">
      <c r="A86" t="s">
        <v>18</v>
      </c>
      <c r="B86" t="s">
        <v>11</v>
      </c>
      <c r="C86" t="s">
        <v>17</v>
      </c>
      <c r="D86">
        <v>300</v>
      </c>
      <c r="E86">
        <v>3</v>
      </c>
      <c r="F86" s="1">
        <v>45026</v>
      </c>
    </row>
    <row r="87" spans="1:6" x14ac:dyDescent="0.25">
      <c r="A87" t="s">
        <v>20</v>
      </c>
      <c r="B87" t="s">
        <v>9</v>
      </c>
      <c r="C87" t="s">
        <v>14</v>
      </c>
      <c r="D87">
        <v>400</v>
      </c>
      <c r="E87" t="s">
        <v>12</v>
      </c>
      <c r="F87" s="1">
        <v>45054</v>
      </c>
    </row>
    <row r="88" spans="1:6" x14ac:dyDescent="0.25">
      <c r="A88" t="s">
        <v>6</v>
      </c>
      <c r="B88" t="s">
        <v>11</v>
      </c>
      <c r="C88" t="s">
        <v>7</v>
      </c>
      <c r="D88">
        <v>300</v>
      </c>
      <c r="E88">
        <v>4</v>
      </c>
      <c r="F88" s="1">
        <v>45081</v>
      </c>
    </row>
    <row r="89" spans="1:6" x14ac:dyDescent="0.25">
      <c r="A89" t="s">
        <v>13</v>
      </c>
      <c r="B89" t="s">
        <v>11</v>
      </c>
      <c r="C89" t="s">
        <v>14</v>
      </c>
      <c r="D89" t="s">
        <v>16</v>
      </c>
      <c r="E89" t="s">
        <v>12</v>
      </c>
      <c r="F89" s="1">
        <v>44978</v>
      </c>
    </row>
    <row r="90" spans="1:6" x14ac:dyDescent="0.25">
      <c r="A90" t="s">
        <v>6</v>
      </c>
      <c r="B90" t="s">
        <v>11</v>
      </c>
      <c r="C90" t="s">
        <v>14</v>
      </c>
      <c r="D90">
        <v>400</v>
      </c>
      <c r="E90">
        <v>4</v>
      </c>
      <c r="F90" s="1">
        <v>45262</v>
      </c>
    </row>
    <row r="91" spans="1:6" x14ac:dyDescent="0.25">
      <c r="A91" t="s">
        <v>13</v>
      </c>
      <c r="B91" t="s">
        <v>11</v>
      </c>
      <c r="C91" t="s">
        <v>14</v>
      </c>
      <c r="D91">
        <v>200</v>
      </c>
      <c r="E91">
        <v>3</v>
      </c>
      <c r="F91" s="1">
        <v>45210</v>
      </c>
    </row>
    <row r="92" spans="1:6" x14ac:dyDescent="0.25">
      <c r="A92" t="s">
        <v>6</v>
      </c>
      <c r="B92" t="s">
        <v>19</v>
      </c>
      <c r="C92" t="s">
        <v>15</v>
      </c>
      <c r="D92">
        <v>200</v>
      </c>
      <c r="E92">
        <v>2</v>
      </c>
      <c r="F92" s="1">
        <v>45059</v>
      </c>
    </row>
    <row r="93" spans="1:6" x14ac:dyDescent="0.25">
      <c r="A93" t="s">
        <v>6</v>
      </c>
      <c r="B93" t="s">
        <v>11</v>
      </c>
      <c r="C93" t="s">
        <v>7</v>
      </c>
      <c r="D93">
        <v>300</v>
      </c>
      <c r="E93">
        <v>1</v>
      </c>
      <c r="F93" s="1">
        <v>45285</v>
      </c>
    </row>
    <row r="94" spans="1:6" x14ac:dyDescent="0.25">
      <c r="A94" t="s">
        <v>13</v>
      </c>
      <c r="B94" t="s">
        <v>19</v>
      </c>
      <c r="C94" t="s">
        <v>7</v>
      </c>
      <c r="D94">
        <v>300</v>
      </c>
      <c r="E94">
        <v>4</v>
      </c>
      <c r="F94" s="1">
        <v>45140</v>
      </c>
    </row>
    <row r="95" spans="1:6" x14ac:dyDescent="0.25">
      <c r="A95" t="s">
        <v>6</v>
      </c>
      <c r="B95" t="s">
        <v>19</v>
      </c>
      <c r="C95" t="s">
        <v>7</v>
      </c>
      <c r="D95">
        <v>400</v>
      </c>
      <c r="E95" t="s">
        <v>12</v>
      </c>
      <c r="F95" s="1">
        <v>45030</v>
      </c>
    </row>
    <row r="96" spans="1:6" x14ac:dyDescent="0.25">
      <c r="A96" t="s">
        <v>6</v>
      </c>
      <c r="B96" t="s">
        <v>11</v>
      </c>
      <c r="C96" t="s">
        <v>15</v>
      </c>
      <c r="D96">
        <v>300</v>
      </c>
      <c r="E96" t="s">
        <v>12</v>
      </c>
      <c r="F96" s="1">
        <v>45168</v>
      </c>
    </row>
    <row r="97" spans="1:6" x14ac:dyDescent="0.25">
      <c r="A97" t="s">
        <v>6</v>
      </c>
      <c r="B97" t="s">
        <v>9</v>
      </c>
      <c r="C97" t="s">
        <v>7</v>
      </c>
      <c r="D97" t="s">
        <v>16</v>
      </c>
      <c r="E97">
        <v>1</v>
      </c>
      <c r="F97" s="1">
        <v>45206</v>
      </c>
    </row>
    <row r="98" spans="1:6" x14ac:dyDescent="0.25">
      <c r="A98" t="s">
        <v>10</v>
      </c>
      <c r="B98" t="s">
        <v>21</v>
      </c>
      <c r="C98" t="s">
        <v>15</v>
      </c>
      <c r="D98">
        <v>100</v>
      </c>
      <c r="E98">
        <v>1</v>
      </c>
      <c r="F98" s="1">
        <v>45290</v>
      </c>
    </row>
    <row r="99" spans="1:6" x14ac:dyDescent="0.25">
      <c r="A99" t="s">
        <v>13</v>
      </c>
      <c r="B99" t="s">
        <v>11</v>
      </c>
      <c r="C99" t="s">
        <v>7</v>
      </c>
      <c r="D99">
        <v>200</v>
      </c>
      <c r="E99">
        <v>4</v>
      </c>
      <c r="F99" s="1">
        <v>45034</v>
      </c>
    </row>
    <row r="100" spans="1:6" x14ac:dyDescent="0.25">
      <c r="A100" t="s">
        <v>6</v>
      </c>
      <c r="B100" t="s">
        <v>21</v>
      </c>
      <c r="C100" t="s">
        <v>7</v>
      </c>
      <c r="D100">
        <v>100</v>
      </c>
      <c r="E100">
        <v>4</v>
      </c>
      <c r="F100" s="1">
        <v>44949</v>
      </c>
    </row>
    <row r="101" spans="1:6" x14ac:dyDescent="0.25">
      <c r="A101" t="s">
        <v>13</v>
      </c>
      <c r="B101" t="s">
        <v>11</v>
      </c>
      <c r="C101" t="s">
        <v>14</v>
      </c>
      <c r="D101">
        <v>100</v>
      </c>
      <c r="E101">
        <v>4</v>
      </c>
      <c r="F101" s="1">
        <v>45275</v>
      </c>
    </row>
    <row r="102" spans="1:6" x14ac:dyDescent="0.25">
      <c r="A102" t="s">
        <v>20</v>
      </c>
      <c r="B102" t="s">
        <v>19</v>
      </c>
      <c r="C102" t="s">
        <v>17</v>
      </c>
      <c r="D102" t="s">
        <v>16</v>
      </c>
      <c r="E102">
        <v>3</v>
      </c>
      <c r="F102" s="1">
        <v>44970</v>
      </c>
    </row>
    <row r="103" spans="1:6" x14ac:dyDescent="0.25">
      <c r="A103" t="s">
        <v>8</v>
      </c>
      <c r="B103" t="s">
        <v>11</v>
      </c>
      <c r="C103" t="s">
        <v>7</v>
      </c>
      <c r="D103">
        <v>400</v>
      </c>
      <c r="E103" t="s">
        <v>12</v>
      </c>
      <c r="F103" s="1">
        <v>44933</v>
      </c>
    </row>
    <row r="104" spans="1:6" x14ac:dyDescent="0.25">
      <c r="A104" t="s">
        <v>8</v>
      </c>
      <c r="B104" t="s">
        <v>21</v>
      </c>
      <c r="C104" t="s">
        <v>7</v>
      </c>
      <c r="D104" t="s">
        <v>16</v>
      </c>
      <c r="E104">
        <v>2</v>
      </c>
      <c r="F104" s="1">
        <v>45132</v>
      </c>
    </row>
    <row r="105" spans="1:6" x14ac:dyDescent="0.25">
      <c r="A105" t="s">
        <v>8</v>
      </c>
      <c r="B105" t="s">
        <v>19</v>
      </c>
      <c r="C105" t="s">
        <v>17</v>
      </c>
      <c r="D105">
        <v>300</v>
      </c>
      <c r="E105">
        <v>3</v>
      </c>
      <c r="F105" s="1">
        <v>45072</v>
      </c>
    </row>
    <row r="106" spans="1:6" x14ac:dyDescent="0.25">
      <c r="A106" t="s">
        <v>10</v>
      </c>
      <c r="B106" t="s">
        <v>11</v>
      </c>
      <c r="C106" t="s">
        <v>7</v>
      </c>
      <c r="D106">
        <v>100</v>
      </c>
      <c r="E106" t="s">
        <v>12</v>
      </c>
      <c r="F106" s="1">
        <v>45052</v>
      </c>
    </row>
    <row r="107" spans="1:6" x14ac:dyDescent="0.25">
      <c r="A107" t="s">
        <v>18</v>
      </c>
      <c r="B107" t="s">
        <v>9</v>
      </c>
      <c r="C107" t="s">
        <v>7</v>
      </c>
      <c r="D107">
        <v>100</v>
      </c>
      <c r="E107" t="s">
        <v>12</v>
      </c>
      <c r="F107" s="1">
        <v>45201</v>
      </c>
    </row>
    <row r="108" spans="1:6" x14ac:dyDescent="0.25">
      <c r="A108" t="s">
        <v>8</v>
      </c>
      <c r="B108" t="s">
        <v>11</v>
      </c>
      <c r="C108" t="s">
        <v>15</v>
      </c>
      <c r="D108">
        <v>300</v>
      </c>
      <c r="E108">
        <v>2</v>
      </c>
      <c r="F108" s="1">
        <v>45167</v>
      </c>
    </row>
    <row r="109" spans="1:6" x14ac:dyDescent="0.25">
      <c r="A109" t="s">
        <v>18</v>
      </c>
      <c r="B109" t="s">
        <v>11</v>
      </c>
      <c r="C109" t="s">
        <v>7</v>
      </c>
      <c r="D109">
        <v>300</v>
      </c>
      <c r="E109">
        <v>2</v>
      </c>
      <c r="F109" s="1">
        <v>45057</v>
      </c>
    </row>
    <row r="110" spans="1:6" x14ac:dyDescent="0.25">
      <c r="A110" t="s">
        <v>13</v>
      </c>
      <c r="B110" t="s">
        <v>9</v>
      </c>
      <c r="C110" t="s">
        <v>14</v>
      </c>
      <c r="D110">
        <v>100</v>
      </c>
      <c r="E110">
        <v>4</v>
      </c>
      <c r="F110" s="1">
        <v>44954</v>
      </c>
    </row>
    <row r="111" spans="1:6" x14ac:dyDescent="0.25">
      <c r="A111" t="s">
        <v>10</v>
      </c>
      <c r="B111" t="s">
        <v>21</v>
      </c>
      <c r="C111" t="s">
        <v>15</v>
      </c>
      <c r="D111">
        <v>400</v>
      </c>
      <c r="E111">
        <v>3</v>
      </c>
      <c r="F111" s="1">
        <v>45162</v>
      </c>
    </row>
    <row r="112" spans="1:6" x14ac:dyDescent="0.25">
      <c r="A112" t="s">
        <v>8</v>
      </c>
      <c r="B112" t="s">
        <v>11</v>
      </c>
      <c r="C112" t="s">
        <v>7</v>
      </c>
      <c r="D112">
        <v>100</v>
      </c>
      <c r="E112">
        <v>4</v>
      </c>
      <c r="F112" s="1">
        <v>45134</v>
      </c>
    </row>
    <row r="113" spans="1:6" x14ac:dyDescent="0.25">
      <c r="A113" t="s">
        <v>13</v>
      </c>
      <c r="B113" t="s">
        <v>9</v>
      </c>
      <c r="C113" t="s">
        <v>7</v>
      </c>
      <c r="D113">
        <v>200</v>
      </c>
      <c r="E113">
        <v>1</v>
      </c>
      <c r="F113" s="1">
        <v>44978</v>
      </c>
    </row>
    <row r="114" spans="1:6" x14ac:dyDescent="0.25">
      <c r="A114" t="s">
        <v>10</v>
      </c>
      <c r="B114" t="s">
        <v>11</v>
      </c>
      <c r="C114" t="s">
        <v>7</v>
      </c>
      <c r="D114">
        <v>300</v>
      </c>
      <c r="E114" t="s">
        <v>12</v>
      </c>
      <c r="F114" s="1">
        <v>45142</v>
      </c>
    </row>
    <row r="115" spans="1:6" x14ac:dyDescent="0.25">
      <c r="A115" t="s">
        <v>18</v>
      </c>
      <c r="B115" t="s">
        <v>9</v>
      </c>
      <c r="C115" t="s">
        <v>15</v>
      </c>
      <c r="D115">
        <v>400</v>
      </c>
      <c r="E115">
        <v>4</v>
      </c>
      <c r="F115" s="1">
        <v>45246</v>
      </c>
    </row>
    <row r="116" spans="1:6" x14ac:dyDescent="0.25">
      <c r="A116" t="s">
        <v>20</v>
      </c>
      <c r="B116" t="s">
        <v>11</v>
      </c>
      <c r="C116" t="s">
        <v>7</v>
      </c>
      <c r="D116" t="s">
        <v>16</v>
      </c>
      <c r="E116">
        <v>4</v>
      </c>
      <c r="F116" s="1">
        <v>45085</v>
      </c>
    </row>
    <row r="117" spans="1:6" x14ac:dyDescent="0.25">
      <c r="A117" t="s">
        <v>6</v>
      </c>
      <c r="B117" t="s">
        <v>11</v>
      </c>
      <c r="C117" t="s">
        <v>17</v>
      </c>
      <c r="D117">
        <v>300</v>
      </c>
      <c r="E117">
        <v>4</v>
      </c>
      <c r="F117" s="1">
        <v>44940</v>
      </c>
    </row>
    <row r="118" spans="1:6" x14ac:dyDescent="0.25">
      <c r="A118" t="s">
        <v>20</v>
      </c>
      <c r="B118" t="s">
        <v>9</v>
      </c>
      <c r="C118" t="s">
        <v>7</v>
      </c>
      <c r="D118" t="s">
        <v>16</v>
      </c>
      <c r="E118">
        <v>4</v>
      </c>
      <c r="F118" s="1">
        <v>45275</v>
      </c>
    </row>
    <row r="119" spans="1:6" x14ac:dyDescent="0.25">
      <c r="A119" t="s">
        <v>10</v>
      </c>
      <c r="B119" t="s">
        <v>11</v>
      </c>
      <c r="C119" t="s">
        <v>7</v>
      </c>
      <c r="D119">
        <v>300</v>
      </c>
      <c r="E119" t="s">
        <v>12</v>
      </c>
      <c r="F119" s="1">
        <v>45169</v>
      </c>
    </row>
    <row r="120" spans="1:6" x14ac:dyDescent="0.25">
      <c r="A120" t="s">
        <v>8</v>
      </c>
      <c r="B120" t="s">
        <v>21</v>
      </c>
      <c r="C120" t="s">
        <v>7</v>
      </c>
      <c r="D120">
        <v>200</v>
      </c>
      <c r="E120">
        <v>1</v>
      </c>
      <c r="F120" s="1">
        <v>45101</v>
      </c>
    </row>
    <row r="121" spans="1:6" x14ac:dyDescent="0.25">
      <c r="A121" t="s">
        <v>13</v>
      </c>
      <c r="B121" t="s">
        <v>11</v>
      </c>
      <c r="C121" t="s">
        <v>15</v>
      </c>
      <c r="D121">
        <v>400</v>
      </c>
      <c r="E121">
        <v>2</v>
      </c>
      <c r="F121" s="1">
        <v>45100</v>
      </c>
    </row>
    <row r="122" spans="1:6" x14ac:dyDescent="0.25">
      <c r="A122" t="s">
        <v>20</v>
      </c>
      <c r="B122" t="s">
        <v>11</v>
      </c>
      <c r="C122" t="s">
        <v>14</v>
      </c>
      <c r="D122">
        <v>400</v>
      </c>
      <c r="E122" t="s">
        <v>12</v>
      </c>
      <c r="F122" s="1">
        <v>45024</v>
      </c>
    </row>
    <row r="123" spans="1:6" x14ac:dyDescent="0.25">
      <c r="A123" t="s">
        <v>20</v>
      </c>
      <c r="B123" t="s">
        <v>9</v>
      </c>
      <c r="C123" t="s">
        <v>7</v>
      </c>
      <c r="D123">
        <v>400</v>
      </c>
      <c r="E123">
        <v>4</v>
      </c>
      <c r="F123" s="1">
        <v>45187</v>
      </c>
    </row>
    <row r="124" spans="1:6" x14ac:dyDescent="0.25">
      <c r="A124" t="s">
        <v>8</v>
      </c>
      <c r="B124" t="s">
        <v>11</v>
      </c>
      <c r="C124" t="s">
        <v>17</v>
      </c>
      <c r="D124">
        <v>300</v>
      </c>
      <c r="E124">
        <v>3</v>
      </c>
      <c r="F124" s="1">
        <v>45065</v>
      </c>
    </row>
    <row r="125" spans="1:6" x14ac:dyDescent="0.25">
      <c r="A125" t="s">
        <v>10</v>
      </c>
      <c r="B125" t="s">
        <v>9</v>
      </c>
      <c r="C125" t="s">
        <v>17</v>
      </c>
      <c r="D125" t="s">
        <v>16</v>
      </c>
      <c r="E125">
        <v>3</v>
      </c>
      <c r="F125" s="1">
        <v>44990</v>
      </c>
    </row>
    <row r="126" spans="1:6" x14ac:dyDescent="0.25">
      <c r="A126" t="s">
        <v>8</v>
      </c>
      <c r="B126" t="s">
        <v>11</v>
      </c>
      <c r="C126" t="s">
        <v>15</v>
      </c>
      <c r="D126">
        <v>300</v>
      </c>
      <c r="E126">
        <v>4</v>
      </c>
      <c r="F126" s="1">
        <v>45201</v>
      </c>
    </row>
    <row r="127" spans="1:6" x14ac:dyDescent="0.25">
      <c r="A127" t="s">
        <v>18</v>
      </c>
      <c r="B127" t="s">
        <v>9</v>
      </c>
      <c r="C127" t="s">
        <v>17</v>
      </c>
      <c r="D127">
        <v>200</v>
      </c>
      <c r="E127">
        <v>4</v>
      </c>
      <c r="F127" s="1">
        <v>45127</v>
      </c>
    </row>
    <row r="128" spans="1:6" x14ac:dyDescent="0.25">
      <c r="A128" t="s">
        <v>10</v>
      </c>
      <c r="B128" t="s">
        <v>21</v>
      </c>
      <c r="C128" t="s">
        <v>14</v>
      </c>
      <c r="D128" t="s">
        <v>16</v>
      </c>
      <c r="E128">
        <v>4</v>
      </c>
      <c r="F128" s="1">
        <v>45046</v>
      </c>
    </row>
    <row r="129" spans="1:6" x14ac:dyDescent="0.25">
      <c r="A129" t="s">
        <v>20</v>
      </c>
      <c r="B129" t="s">
        <v>11</v>
      </c>
      <c r="C129" t="s">
        <v>7</v>
      </c>
      <c r="D129">
        <v>100</v>
      </c>
      <c r="E129" t="s">
        <v>12</v>
      </c>
      <c r="F129" s="1">
        <v>45241</v>
      </c>
    </row>
    <row r="130" spans="1:6" x14ac:dyDescent="0.25">
      <c r="A130" t="s">
        <v>20</v>
      </c>
      <c r="B130" t="s">
        <v>11</v>
      </c>
      <c r="C130" t="s">
        <v>7</v>
      </c>
      <c r="D130">
        <v>100</v>
      </c>
      <c r="E130">
        <v>1</v>
      </c>
      <c r="F130" s="1">
        <v>45128</v>
      </c>
    </row>
    <row r="131" spans="1:6" x14ac:dyDescent="0.25">
      <c r="A131" t="s">
        <v>13</v>
      </c>
      <c r="B131" t="s">
        <v>21</v>
      </c>
      <c r="C131" t="s">
        <v>7</v>
      </c>
      <c r="D131">
        <v>100</v>
      </c>
      <c r="E131" t="s">
        <v>12</v>
      </c>
      <c r="F131" s="1">
        <v>45165</v>
      </c>
    </row>
    <row r="132" spans="1:6" x14ac:dyDescent="0.25">
      <c r="A132" t="s">
        <v>20</v>
      </c>
      <c r="B132" t="s">
        <v>11</v>
      </c>
      <c r="C132" t="s">
        <v>15</v>
      </c>
      <c r="D132">
        <v>300</v>
      </c>
      <c r="E132">
        <v>2</v>
      </c>
      <c r="F132" s="1">
        <v>44939</v>
      </c>
    </row>
    <row r="133" spans="1:6" x14ac:dyDescent="0.25">
      <c r="A133" t="s">
        <v>13</v>
      </c>
      <c r="B133" t="s">
        <v>9</v>
      </c>
      <c r="C133" t="s">
        <v>7</v>
      </c>
      <c r="D133">
        <v>400</v>
      </c>
      <c r="E133">
        <v>2</v>
      </c>
      <c r="F133" s="1">
        <v>45084</v>
      </c>
    </row>
    <row r="134" spans="1:6" x14ac:dyDescent="0.25">
      <c r="A134" t="s">
        <v>20</v>
      </c>
      <c r="B134" t="s">
        <v>21</v>
      </c>
      <c r="C134" t="s">
        <v>14</v>
      </c>
      <c r="D134">
        <v>200</v>
      </c>
      <c r="E134">
        <v>2</v>
      </c>
      <c r="F134" s="1">
        <v>45005</v>
      </c>
    </row>
    <row r="135" spans="1:6" x14ac:dyDescent="0.25">
      <c r="A135" t="s">
        <v>18</v>
      </c>
      <c r="B135" t="s">
        <v>21</v>
      </c>
      <c r="C135" t="s">
        <v>17</v>
      </c>
      <c r="D135" t="s">
        <v>16</v>
      </c>
      <c r="E135" t="s">
        <v>12</v>
      </c>
      <c r="F135" s="1">
        <v>45287</v>
      </c>
    </row>
    <row r="136" spans="1:6" x14ac:dyDescent="0.25">
      <c r="A136" t="s">
        <v>20</v>
      </c>
      <c r="B136" t="s">
        <v>11</v>
      </c>
      <c r="C136" t="s">
        <v>7</v>
      </c>
      <c r="D136">
        <v>300</v>
      </c>
      <c r="E136">
        <v>2</v>
      </c>
      <c r="F136" s="1">
        <v>45004</v>
      </c>
    </row>
    <row r="137" spans="1:6" x14ac:dyDescent="0.25">
      <c r="A137" t="s">
        <v>13</v>
      </c>
      <c r="B137" t="s">
        <v>21</v>
      </c>
      <c r="C137" t="s">
        <v>14</v>
      </c>
      <c r="D137" t="s">
        <v>16</v>
      </c>
      <c r="E137">
        <v>4</v>
      </c>
      <c r="F137" s="1">
        <v>45064</v>
      </c>
    </row>
    <row r="138" spans="1:6" x14ac:dyDescent="0.25">
      <c r="A138" t="s">
        <v>13</v>
      </c>
      <c r="B138" t="s">
        <v>21</v>
      </c>
      <c r="C138" t="s">
        <v>15</v>
      </c>
      <c r="D138">
        <v>400</v>
      </c>
      <c r="E138" t="s">
        <v>12</v>
      </c>
      <c r="F138" s="1">
        <v>45115</v>
      </c>
    </row>
    <row r="139" spans="1:6" x14ac:dyDescent="0.25">
      <c r="A139" t="s">
        <v>13</v>
      </c>
      <c r="B139" t="s">
        <v>11</v>
      </c>
      <c r="C139" t="s">
        <v>7</v>
      </c>
      <c r="D139">
        <v>300</v>
      </c>
      <c r="E139" t="s">
        <v>12</v>
      </c>
      <c r="F139" s="1">
        <v>45003</v>
      </c>
    </row>
    <row r="140" spans="1:6" x14ac:dyDescent="0.25">
      <c r="A140" t="s">
        <v>13</v>
      </c>
      <c r="B140" t="s">
        <v>19</v>
      </c>
      <c r="C140" t="s">
        <v>7</v>
      </c>
      <c r="D140">
        <v>400</v>
      </c>
      <c r="E140">
        <v>3</v>
      </c>
      <c r="F140" s="1">
        <v>45156</v>
      </c>
    </row>
    <row r="141" spans="1:6" x14ac:dyDescent="0.25">
      <c r="A141" t="s">
        <v>13</v>
      </c>
      <c r="B141" t="s">
        <v>11</v>
      </c>
      <c r="C141" t="s">
        <v>15</v>
      </c>
      <c r="D141">
        <v>100</v>
      </c>
      <c r="E141">
        <v>3</v>
      </c>
      <c r="F141" s="1">
        <v>45084</v>
      </c>
    </row>
    <row r="142" spans="1:6" x14ac:dyDescent="0.25">
      <c r="A142" t="s">
        <v>20</v>
      </c>
      <c r="B142" t="s">
        <v>11</v>
      </c>
      <c r="C142" t="s">
        <v>7</v>
      </c>
      <c r="D142">
        <v>400</v>
      </c>
      <c r="E142">
        <v>4</v>
      </c>
      <c r="F142" s="1">
        <v>45036</v>
      </c>
    </row>
    <row r="143" spans="1:6" x14ac:dyDescent="0.25">
      <c r="A143" t="s">
        <v>13</v>
      </c>
      <c r="B143" t="s">
        <v>21</v>
      </c>
      <c r="C143" t="s">
        <v>14</v>
      </c>
      <c r="D143">
        <v>100</v>
      </c>
      <c r="E143">
        <v>2</v>
      </c>
      <c r="F143" s="1">
        <v>45002</v>
      </c>
    </row>
    <row r="144" spans="1:6" x14ac:dyDescent="0.25">
      <c r="A144" t="s">
        <v>13</v>
      </c>
      <c r="B144" t="s">
        <v>19</v>
      </c>
      <c r="C144" t="s">
        <v>14</v>
      </c>
      <c r="D144">
        <v>100</v>
      </c>
      <c r="E144">
        <v>3</v>
      </c>
      <c r="F144" s="1">
        <v>45242</v>
      </c>
    </row>
    <row r="145" spans="1:6" x14ac:dyDescent="0.25">
      <c r="A145" t="s">
        <v>6</v>
      </c>
      <c r="B145" t="s">
        <v>19</v>
      </c>
      <c r="C145" t="s">
        <v>15</v>
      </c>
      <c r="D145">
        <v>200</v>
      </c>
      <c r="E145">
        <v>1</v>
      </c>
      <c r="F145" s="1">
        <v>45070</v>
      </c>
    </row>
    <row r="146" spans="1:6" x14ac:dyDescent="0.25">
      <c r="A146" t="s">
        <v>18</v>
      </c>
      <c r="B146" t="s">
        <v>21</v>
      </c>
      <c r="C146" t="s">
        <v>17</v>
      </c>
      <c r="D146">
        <v>200</v>
      </c>
      <c r="E146">
        <v>4</v>
      </c>
      <c r="F146" s="1">
        <v>45087</v>
      </c>
    </row>
    <row r="147" spans="1:6" x14ac:dyDescent="0.25">
      <c r="A147" t="s">
        <v>20</v>
      </c>
      <c r="B147" t="s">
        <v>11</v>
      </c>
      <c r="C147" t="s">
        <v>15</v>
      </c>
      <c r="D147" t="s">
        <v>16</v>
      </c>
      <c r="E147">
        <v>4</v>
      </c>
      <c r="F147" s="1">
        <v>45181</v>
      </c>
    </row>
    <row r="148" spans="1:6" x14ac:dyDescent="0.25">
      <c r="A148" t="s">
        <v>13</v>
      </c>
      <c r="B148" t="s">
        <v>11</v>
      </c>
      <c r="C148" t="s">
        <v>17</v>
      </c>
      <c r="D148">
        <v>300</v>
      </c>
      <c r="E148">
        <v>3</v>
      </c>
      <c r="F148" s="1">
        <v>45135</v>
      </c>
    </row>
    <row r="149" spans="1:6" x14ac:dyDescent="0.25">
      <c r="A149" t="s">
        <v>13</v>
      </c>
      <c r="B149" t="s">
        <v>11</v>
      </c>
      <c r="C149" t="s">
        <v>15</v>
      </c>
      <c r="D149">
        <v>300</v>
      </c>
      <c r="E149">
        <v>2</v>
      </c>
      <c r="F149" s="1">
        <v>45035</v>
      </c>
    </row>
    <row r="150" spans="1:6" x14ac:dyDescent="0.25">
      <c r="A150" t="s">
        <v>18</v>
      </c>
      <c r="B150" t="s">
        <v>11</v>
      </c>
      <c r="C150" t="s">
        <v>15</v>
      </c>
      <c r="D150">
        <v>300</v>
      </c>
      <c r="E150">
        <v>4</v>
      </c>
      <c r="F150" s="1">
        <v>45041</v>
      </c>
    </row>
    <row r="151" spans="1:6" x14ac:dyDescent="0.25">
      <c r="A151" t="s">
        <v>20</v>
      </c>
      <c r="B151" t="s">
        <v>9</v>
      </c>
      <c r="C151" t="s">
        <v>7</v>
      </c>
      <c r="D151">
        <v>300</v>
      </c>
      <c r="E151">
        <v>1</v>
      </c>
      <c r="F151" s="1">
        <v>44938</v>
      </c>
    </row>
    <row r="152" spans="1:6" x14ac:dyDescent="0.25">
      <c r="A152" t="s">
        <v>18</v>
      </c>
      <c r="B152" t="s">
        <v>11</v>
      </c>
      <c r="C152" t="s">
        <v>17</v>
      </c>
      <c r="D152">
        <v>300</v>
      </c>
      <c r="E152">
        <v>1</v>
      </c>
      <c r="F152" s="1">
        <v>45198</v>
      </c>
    </row>
    <row r="153" spans="1:6" x14ac:dyDescent="0.25">
      <c r="A153" t="s">
        <v>6</v>
      </c>
      <c r="B153" t="s">
        <v>11</v>
      </c>
      <c r="C153" t="s">
        <v>17</v>
      </c>
      <c r="D153">
        <v>200</v>
      </c>
      <c r="E153">
        <v>1</v>
      </c>
      <c r="F153" s="1">
        <v>45208</v>
      </c>
    </row>
    <row r="154" spans="1:6" x14ac:dyDescent="0.25">
      <c r="A154" t="s">
        <v>20</v>
      </c>
      <c r="B154" t="s">
        <v>21</v>
      </c>
      <c r="C154" t="s">
        <v>14</v>
      </c>
      <c r="D154">
        <v>100</v>
      </c>
      <c r="E154">
        <v>4</v>
      </c>
      <c r="F154" s="1">
        <v>45204</v>
      </c>
    </row>
    <row r="155" spans="1:6" x14ac:dyDescent="0.25">
      <c r="A155" t="s">
        <v>13</v>
      </c>
      <c r="B155" t="s">
        <v>11</v>
      </c>
      <c r="C155" t="s">
        <v>7</v>
      </c>
      <c r="D155">
        <v>300</v>
      </c>
      <c r="E155" t="s">
        <v>12</v>
      </c>
      <c r="F155" s="1">
        <v>45077</v>
      </c>
    </row>
    <row r="156" spans="1:6" x14ac:dyDescent="0.25">
      <c r="A156" t="s">
        <v>13</v>
      </c>
      <c r="B156" t="s">
        <v>9</v>
      </c>
      <c r="C156" t="s">
        <v>14</v>
      </c>
      <c r="D156">
        <v>200</v>
      </c>
      <c r="E156">
        <v>3</v>
      </c>
      <c r="F156" s="1">
        <v>45177</v>
      </c>
    </row>
    <row r="157" spans="1:6" x14ac:dyDescent="0.25">
      <c r="A157" t="s">
        <v>10</v>
      </c>
      <c r="B157" t="s">
        <v>9</v>
      </c>
      <c r="C157" t="s">
        <v>17</v>
      </c>
      <c r="D157">
        <v>100</v>
      </c>
      <c r="E157">
        <v>3</v>
      </c>
      <c r="F157" s="1">
        <v>45274</v>
      </c>
    </row>
    <row r="158" spans="1:6" x14ac:dyDescent="0.25">
      <c r="A158" t="s">
        <v>13</v>
      </c>
      <c r="B158" t="s">
        <v>21</v>
      </c>
      <c r="C158" t="s">
        <v>7</v>
      </c>
      <c r="D158" t="s">
        <v>16</v>
      </c>
      <c r="E158" t="s">
        <v>12</v>
      </c>
      <c r="F158" s="1">
        <v>45035</v>
      </c>
    </row>
    <row r="159" spans="1:6" x14ac:dyDescent="0.25">
      <c r="A159" t="s">
        <v>20</v>
      </c>
      <c r="B159" t="s">
        <v>21</v>
      </c>
      <c r="C159" t="s">
        <v>17</v>
      </c>
      <c r="D159">
        <v>300</v>
      </c>
      <c r="E159" t="s">
        <v>12</v>
      </c>
      <c r="F159" s="1">
        <v>45274</v>
      </c>
    </row>
    <row r="160" spans="1:6" x14ac:dyDescent="0.25">
      <c r="A160" t="s">
        <v>13</v>
      </c>
      <c r="B160" t="s">
        <v>11</v>
      </c>
      <c r="C160" t="s">
        <v>7</v>
      </c>
      <c r="D160">
        <v>200</v>
      </c>
      <c r="E160">
        <v>2</v>
      </c>
      <c r="F160" s="1">
        <v>45158</v>
      </c>
    </row>
    <row r="161" spans="1:6" x14ac:dyDescent="0.25">
      <c r="A161" t="s">
        <v>10</v>
      </c>
      <c r="B161" t="s">
        <v>11</v>
      </c>
      <c r="C161" t="s">
        <v>7</v>
      </c>
      <c r="D161">
        <v>300</v>
      </c>
      <c r="E161" t="s">
        <v>12</v>
      </c>
      <c r="F161" s="1">
        <v>45034</v>
      </c>
    </row>
    <row r="162" spans="1:6" x14ac:dyDescent="0.25">
      <c r="A162" t="s">
        <v>10</v>
      </c>
      <c r="B162" t="s">
        <v>11</v>
      </c>
      <c r="C162" t="s">
        <v>15</v>
      </c>
      <c r="D162">
        <v>200</v>
      </c>
      <c r="E162">
        <v>4</v>
      </c>
      <c r="F162" s="1">
        <v>45030</v>
      </c>
    </row>
    <row r="163" spans="1:6" x14ac:dyDescent="0.25">
      <c r="A163" t="s">
        <v>13</v>
      </c>
      <c r="B163" t="s">
        <v>11</v>
      </c>
      <c r="C163" t="s">
        <v>7</v>
      </c>
      <c r="D163" t="s">
        <v>16</v>
      </c>
      <c r="E163">
        <v>3</v>
      </c>
      <c r="F163" s="1">
        <v>45026</v>
      </c>
    </row>
    <row r="164" spans="1:6" x14ac:dyDescent="0.25">
      <c r="A164" t="s">
        <v>10</v>
      </c>
      <c r="B164" t="s">
        <v>11</v>
      </c>
      <c r="C164" t="s">
        <v>14</v>
      </c>
      <c r="D164">
        <v>300</v>
      </c>
      <c r="E164" t="s">
        <v>12</v>
      </c>
      <c r="F164" s="1">
        <v>45171</v>
      </c>
    </row>
    <row r="165" spans="1:6" x14ac:dyDescent="0.25">
      <c r="A165" t="s">
        <v>13</v>
      </c>
      <c r="B165" t="s">
        <v>21</v>
      </c>
      <c r="C165" t="s">
        <v>7</v>
      </c>
      <c r="D165">
        <v>100</v>
      </c>
      <c r="E165">
        <v>4</v>
      </c>
      <c r="F165" s="1">
        <v>45173</v>
      </c>
    </row>
    <row r="166" spans="1:6" x14ac:dyDescent="0.25">
      <c r="A166" t="s">
        <v>13</v>
      </c>
      <c r="B166" t="s">
        <v>11</v>
      </c>
      <c r="C166" t="s">
        <v>15</v>
      </c>
      <c r="D166">
        <v>300</v>
      </c>
      <c r="E166">
        <v>2</v>
      </c>
      <c r="F166" s="1">
        <v>45235</v>
      </c>
    </row>
    <row r="167" spans="1:6" x14ac:dyDescent="0.25">
      <c r="A167" t="s">
        <v>13</v>
      </c>
      <c r="B167" t="s">
        <v>11</v>
      </c>
      <c r="C167" t="s">
        <v>17</v>
      </c>
      <c r="D167">
        <v>400</v>
      </c>
      <c r="E167">
        <v>3</v>
      </c>
      <c r="F167" s="1">
        <v>45226</v>
      </c>
    </row>
    <row r="168" spans="1:6" x14ac:dyDescent="0.25">
      <c r="A168" t="s">
        <v>20</v>
      </c>
      <c r="B168" t="s">
        <v>21</v>
      </c>
      <c r="C168" t="s">
        <v>7</v>
      </c>
      <c r="D168" t="s">
        <v>16</v>
      </c>
      <c r="E168">
        <v>4</v>
      </c>
      <c r="F168" s="1">
        <v>45264</v>
      </c>
    </row>
    <row r="169" spans="1:6" x14ac:dyDescent="0.25">
      <c r="A169" t="s">
        <v>13</v>
      </c>
      <c r="B169" t="s">
        <v>9</v>
      </c>
      <c r="C169" t="s">
        <v>17</v>
      </c>
      <c r="D169">
        <v>300</v>
      </c>
      <c r="E169">
        <v>2</v>
      </c>
      <c r="F169" s="1">
        <v>44991</v>
      </c>
    </row>
    <row r="170" spans="1:6" x14ac:dyDescent="0.25">
      <c r="A170" t="s">
        <v>10</v>
      </c>
      <c r="B170" t="s">
        <v>11</v>
      </c>
      <c r="C170" t="s">
        <v>17</v>
      </c>
      <c r="D170">
        <v>400</v>
      </c>
      <c r="E170">
        <v>1</v>
      </c>
      <c r="F170" s="1">
        <v>45209</v>
      </c>
    </row>
    <row r="171" spans="1:6" x14ac:dyDescent="0.25">
      <c r="A171" t="s">
        <v>6</v>
      </c>
      <c r="B171" t="s">
        <v>19</v>
      </c>
      <c r="C171" t="s">
        <v>15</v>
      </c>
      <c r="D171">
        <v>300</v>
      </c>
      <c r="E171">
        <v>1</v>
      </c>
      <c r="F171" s="1">
        <v>45062</v>
      </c>
    </row>
    <row r="172" spans="1:6" x14ac:dyDescent="0.25">
      <c r="A172" t="s">
        <v>10</v>
      </c>
      <c r="B172" t="s">
        <v>9</v>
      </c>
      <c r="C172" t="s">
        <v>14</v>
      </c>
      <c r="D172">
        <v>300</v>
      </c>
      <c r="E172">
        <v>4</v>
      </c>
      <c r="F172" s="1">
        <v>45265</v>
      </c>
    </row>
    <row r="173" spans="1:6" x14ac:dyDescent="0.25">
      <c r="A173" t="s">
        <v>8</v>
      </c>
      <c r="B173" t="s">
        <v>19</v>
      </c>
      <c r="C173" t="s">
        <v>17</v>
      </c>
      <c r="D173">
        <v>200</v>
      </c>
      <c r="E173">
        <v>1</v>
      </c>
      <c r="F173" s="1">
        <v>45258</v>
      </c>
    </row>
    <row r="174" spans="1:6" x14ac:dyDescent="0.25">
      <c r="A174" t="s">
        <v>13</v>
      </c>
      <c r="B174" t="s">
        <v>21</v>
      </c>
      <c r="C174" t="s">
        <v>7</v>
      </c>
      <c r="D174">
        <v>200</v>
      </c>
      <c r="E174">
        <v>4</v>
      </c>
      <c r="F174" s="1">
        <v>45240</v>
      </c>
    </row>
    <row r="175" spans="1:6" x14ac:dyDescent="0.25">
      <c r="A175" t="s">
        <v>10</v>
      </c>
      <c r="B175" t="s">
        <v>19</v>
      </c>
      <c r="C175" t="s">
        <v>7</v>
      </c>
      <c r="D175">
        <v>400</v>
      </c>
      <c r="E175">
        <v>2</v>
      </c>
      <c r="F175" s="1">
        <v>45113</v>
      </c>
    </row>
    <row r="176" spans="1:6" x14ac:dyDescent="0.25">
      <c r="A176" t="s">
        <v>8</v>
      </c>
      <c r="B176" t="s">
        <v>11</v>
      </c>
      <c r="C176" t="s">
        <v>14</v>
      </c>
      <c r="D176" t="s">
        <v>16</v>
      </c>
      <c r="E176">
        <v>3</v>
      </c>
      <c r="F176" s="1">
        <v>45196</v>
      </c>
    </row>
    <row r="177" spans="1:6" x14ac:dyDescent="0.25">
      <c r="A177" t="s">
        <v>20</v>
      </c>
      <c r="B177" t="s">
        <v>11</v>
      </c>
      <c r="C177" t="s">
        <v>14</v>
      </c>
      <c r="D177">
        <v>200</v>
      </c>
      <c r="E177">
        <v>2</v>
      </c>
      <c r="F177" s="1">
        <v>45159</v>
      </c>
    </row>
    <row r="178" spans="1:6" x14ac:dyDescent="0.25">
      <c r="A178" t="s">
        <v>13</v>
      </c>
      <c r="B178" t="s">
        <v>21</v>
      </c>
      <c r="C178" t="s">
        <v>15</v>
      </c>
      <c r="D178">
        <v>200</v>
      </c>
      <c r="E178">
        <v>4</v>
      </c>
      <c r="F178" s="1">
        <v>45201</v>
      </c>
    </row>
    <row r="179" spans="1:6" x14ac:dyDescent="0.25">
      <c r="A179" t="s">
        <v>13</v>
      </c>
      <c r="B179" t="s">
        <v>19</v>
      </c>
      <c r="C179" t="s">
        <v>7</v>
      </c>
      <c r="D179">
        <v>400</v>
      </c>
      <c r="E179">
        <v>4</v>
      </c>
      <c r="F179" s="1">
        <v>45072</v>
      </c>
    </row>
    <row r="180" spans="1:6" x14ac:dyDescent="0.25">
      <c r="A180" t="s">
        <v>20</v>
      </c>
      <c r="B180" t="s">
        <v>21</v>
      </c>
      <c r="C180" t="s">
        <v>7</v>
      </c>
      <c r="D180">
        <v>200</v>
      </c>
      <c r="E180">
        <v>4</v>
      </c>
      <c r="F180" s="1">
        <v>45097</v>
      </c>
    </row>
    <row r="181" spans="1:6" x14ac:dyDescent="0.25">
      <c r="A181" t="s">
        <v>13</v>
      </c>
      <c r="B181" t="s">
        <v>11</v>
      </c>
      <c r="C181" t="s">
        <v>17</v>
      </c>
      <c r="D181">
        <v>400</v>
      </c>
      <c r="E181" t="s">
        <v>12</v>
      </c>
      <c r="F181" s="1">
        <v>45227</v>
      </c>
    </row>
    <row r="182" spans="1:6" x14ac:dyDescent="0.25">
      <c r="A182" t="s">
        <v>8</v>
      </c>
      <c r="B182" t="s">
        <v>19</v>
      </c>
      <c r="C182" t="s">
        <v>15</v>
      </c>
      <c r="D182">
        <v>100</v>
      </c>
      <c r="E182" t="s">
        <v>12</v>
      </c>
      <c r="F182" s="1">
        <v>45153</v>
      </c>
    </row>
    <row r="183" spans="1:6" x14ac:dyDescent="0.25">
      <c r="A183" t="s">
        <v>10</v>
      </c>
      <c r="B183" t="s">
        <v>19</v>
      </c>
      <c r="C183" t="s">
        <v>14</v>
      </c>
      <c r="D183">
        <v>400</v>
      </c>
      <c r="E183" t="s">
        <v>12</v>
      </c>
      <c r="F183" s="1">
        <v>45130</v>
      </c>
    </row>
    <row r="184" spans="1:6" x14ac:dyDescent="0.25">
      <c r="A184" t="s">
        <v>10</v>
      </c>
      <c r="B184" t="s">
        <v>9</v>
      </c>
      <c r="C184" t="s">
        <v>17</v>
      </c>
      <c r="D184">
        <v>200</v>
      </c>
      <c r="E184">
        <v>4</v>
      </c>
      <c r="F184" s="1">
        <v>45270</v>
      </c>
    </row>
    <row r="185" spans="1:6" x14ac:dyDescent="0.25">
      <c r="A185" t="s">
        <v>10</v>
      </c>
      <c r="B185" t="s">
        <v>19</v>
      </c>
      <c r="C185" t="s">
        <v>7</v>
      </c>
      <c r="D185" t="s">
        <v>16</v>
      </c>
      <c r="E185">
        <v>1</v>
      </c>
      <c r="F185" s="1">
        <v>45253</v>
      </c>
    </row>
    <row r="186" spans="1:6" x14ac:dyDescent="0.25">
      <c r="A186" t="s">
        <v>13</v>
      </c>
      <c r="B186" t="s">
        <v>11</v>
      </c>
      <c r="C186" t="s">
        <v>14</v>
      </c>
      <c r="D186">
        <v>300</v>
      </c>
      <c r="E186">
        <v>4</v>
      </c>
      <c r="F186" s="1">
        <v>45133</v>
      </c>
    </row>
    <row r="187" spans="1:6" x14ac:dyDescent="0.25">
      <c r="A187" t="s">
        <v>10</v>
      </c>
      <c r="B187" t="s">
        <v>19</v>
      </c>
      <c r="C187" t="s">
        <v>7</v>
      </c>
      <c r="D187">
        <v>300</v>
      </c>
      <c r="E187" t="s">
        <v>12</v>
      </c>
      <c r="F187" s="1">
        <v>44973</v>
      </c>
    </row>
    <row r="188" spans="1:6" x14ac:dyDescent="0.25">
      <c r="A188" t="s">
        <v>20</v>
      </c>
      <c r="B188" t="s">
        <v>21</v>
      </c>
      <c r="C188" t="s">
        <v>7</v>
      </c>
      <c r="D188">
        <v>400</v>
      </c>
      <c r="E188">
        <v>3</v>
      </c>
      <c r="F188" s="1">
        <v>44981</v>
      </c>
    </row>
    <row r="189" spans="1:6" x14ac:dyDescent="0.25">
      <c r="A189" t="s">
        <v>20</v>
      </c>
      <c r="B189" t="s">
        <v>11</v>
      </c>
      <c r="C189" t="s">
        <v>7</v>
      </c>
      <c r="D189" t="s">
        <v>16</v>
      </c>
      <c r="E189">
        <v>2</v>
      </c>
      <c r="F189" s="1">
        <v>45105</v>
      </c>
    </row>
    <row r="190" spans="1:6" x14ac:dyDescent="0.25">
      <c r="A190" t="s">
        <v>10</v>
      </c>
      <c r="B190" t="s">
        <v>11</v>
      </c>
      <c r="C190" t="s">
        <v>7</v>
      </c>
      <c r="D190">
        <v>300</v>
      </c>
      <c r="E190">
        <v>4</v>
      </c>
      <c r="F190" s="1">
        <v>44970</v>
      </c>
    </row>
    <row r="191" spans="1:6" x14ac:dyDescent="0.25">
      <c r="A191" t="s">
        <v>6</v>
      </c>
      <c r="B191" t="s">
        <v>11</v>
      </c>
      <c r="C191" t="s">
        <v>7</v>
      </c>
      <c r="D191" t="s">
        <v>16</v>
      </c>
      <c r="E191" t="s">
        <v>12</v>
      </c>
      <c r="F191" s="1">
        <v>44992</v>
      </c>
    </row>
    <row r="192" spans="1:6" x14ac:dyDescent="0.25">
      <c r="A192" t="s">
        <v>13</v>
      </c>
      <c r="B192" t="s">
        <v>11</v>
      </c>
      <c r="C192" t="s">
        <v>7</v>
      </c>
      <c r="D192">
        <v>300</v>
      </c>
      <c r="E192">
        <v>3</v>
      </c>
      <c r="F192" s="1">
        <v>45284</v>
      </c>
    </row>
    <row r="193" spans="1:6" x14ac:dyDescent="0.25">
      <c r="A193" t="s">
        <v>6</v>
      </c>
      <c r="B193" t="s">
        <v>11</v>
      </c>
      <c r="C193" t="s">
        <v>14</v>
      </c>
      <c r="D193">
        <v>200</v>
      </c>
      <c r="E193">
        <v>4</v>
      </c>
      <c r="F193" s="1">
        <v>45189</v>
      </c>
    </row>
    <row r="194" spans="1:6" x14ac:dyDescent="0.25">
      <c r="A194" t="s">
        <v>8</v>
      </c>
      <c r="B194" t="s">
        <v>19</v>
      </c>
      <c r="C194" t="s">
        <v>7</v>
      </c>
      <c r="D194">
        <v>100</v>
      </c>
      <c r="E194">
        <v>4</v>
      </c>
      <c r="F194" s="1">
        <v>45048</v>
      </c>
    </row>
    <row r="195" spans="1:6" x14ac:dyDescent="0.25">
      <c r="A195" t="s">
        <v>13</v>
      </c>
      <c r="B195" t="s">
        <v>11</v>
      </c>
      <c r="C195" t="s">
        <v>7</v>
      </c>
      <c r="D195">
        <v>100</v>
      </c>
      <c r="E195">
        <v>1</v>
      </c>
      <c r="F195" s="1">
        <v>45102</v>
      </c>
    </row>
    <row r="196" spans="1:6" x14ac:dyDescent="0.25">
      <c r="A196" t="s">
        <v>10</v>
      </c>
      <c r="B196" t="s">
        <v>11</v>
      </c>
      <c r="C196" t="s">
        <v>15</v>
      </c>
      <c r="D196">
        <v>200</v>
      </c>
      <c r="E196" t="s">
        <v>12</v>
      </c>
      <c r="F196" s="1">
        <v>45099</v>
      </c>
    </row>
    <row r="197" spans="1:6" x14ac:dyDescent="0.25">
      <c r="A197" t="s">
        <v>6</v>
      </c>
      <c r="B197" t="s">
        <v>11</v>
      </c>
      <c r="C197" t="s">
        <v>15</v>
      </c>
      <c r="D197" t="s">
        <v>16</v>
      </c>
      <c r="E197">
        <v>4</v>
      </c>
      <c r="F197" s="1">
        <v>45192</v>
      </c>
    </row>
    <row r="198" spans="1:6" x14ac:dyDescent="0.25">
      <c r="A198" t="s">
        <v>13</v>
      </c>
      <c r="B198" t="s">
        <v>21</v>
      </c>
      <c r="C198" t="s">
        <v>15</v>
      </c>
      <c r="D198">
        <v>100</v>
      </c>
      <c r="E198" t="s">
        <v>12</v>
      </c>
      <c r="F198" s="1">
        <v>44930</v>
      </c>
    </row>
    <row r="199" spans="1:6" x14ac:dyDescent="0.25">
      <c r="A199" t="s">
        <v>8</v>
      </c>
      <c r="B199" t="s">
        <v>11</v>
      </c>
      <c r="C199" t="s">
        <v>15</v>
      </c>
      <c r="D199">
        <v>400</v>
      </c>
      <c r="E199">
        <v>4</v>
      </c>
      <c r="F199" s="1">
        <v>45050</v>
      </c>
    </row>
    <row r="200" spans="1:6" x14ac:dyDescent="0.25">
      <c r="A200" t="s">
        <v>13</v>
      </c>
      <c r="B200" t="s">
        <v>11</v>
      </c>
      <c r="C200" t="s">
        <v>17</v>
      </c>
      <c r="D200">
        <v>100</v>
      </c>
      <c r="E200" t="s">
        <v>12</v>
      </c>
      <c r="F200" s="1">
        <v>45171</v>
      </c>
    </row>
    <row r="201" spans="1:6" x14ac:dyDescent="0.25">
      <c r="A201" t="s">
        <v>6</v>
      </c>
      <c r="B201" t="s">
        <v>11</v>
      </c>
      <c r="C201" t="s">
        <v>15</v>
      </c>
      <c r="D201">
        <v>300</v>
      </c>
      <c r="E201" t="s">
        <v>12</v>
      </c>
      <c r="F201" s="1">
        <v>44961</v>
      </c>
    </row>
    <row r="202" spans="1:6" x14ac:dyDescent="0.25">
      <c r="A202" t="s">
        <v>13</v>
      </c>
      <c r="B202" t="s">
        <v>11</v>
      </c>
      <c r="C202" t="s">
        <v>14</v>
      </c>
      <c r="D202">
        <v>200</v>
      </c>
      <c r="E202">
        <v>3</v>
      </c>
      <c r="F202" s="1">
        <v>44928</v>
      </c>
    </row>
    <row r="203" spans="1:6" x14ac:dyDescent="0.25">
      <c r="A203" t="s">
        <v>8</v>
      </c>
      <c r="B203" t="s">
        <v>11</v>
      </c>
      <c r="C203" t="s">
        <v>17</v>
      </c>
      <c r="D203">
        <v>300</v>
      </c>
      <c r="E203">
        <v>4</v>
      </c>
      <c r="F203" s="1">
        <v>45221</v>
      </c>
    </row>
    <row r="204" spans="1:6" x14ac:dyDescent="0.25">
      <c r="A204" t="s">
        <v>18</v>
      </c>
      <c r="B204" t="s">
        <v>11</v>
      </c>
      <c r="C204" t="s">
        <v>14</v>
      </c>
      <c r="D204">
        <v>300</v>
      </c>
      <c r="E204">
        <v>4</v>
      </c>
      <c r="F204" s="1">
        <v>45133</v>
      </c>
    </row>
    <row r="205" spans="1:6" x14ac:dyDescent="0.25">
      <c r="A205" t="s">
        <v>8</v>
      </c>
      <c r="B205" t="s">
        <v>9</v>
      </c>
      <c r="C205" t="s">
        <v>15</v>
      </c>
      <c r="D205">
        <v>300</v>
      </c>
      <c r="E205" t="s">
        <v>12</v>
      </c>
      <c r="F205" s="1">
        <v>45277</v>
      </c>
    </row>
    <row r="206" spans="1:6" x14ac:dyDescent="0.25">
      <c r="A206" t="s">
        <v>13</v>
      </c>
      <c r="B206" t="s">
        <v>11</v>
      </c>
      <c r="C206" t="s">
        <v>7</v>
      </c>
      <c r="D206">
        <v>400</v>
      </c>
      <c r="E206">
        <v>1</v>
      </c>
      <c r="F206" s="1">
        <v>45068</v>
      </c>
    </row>
    <row r="207" spans="1:6" x14ac:dyDescent="0.25">
      <c r="A207" t="s">
        <v>10</v>
      </c>
      <c r="B207" t="s">
        <v>11</v>
      </c>
      <c r="C207" t="s">
        <v>17</v>
      </c>
      <c r="D207">
        <v>300</v>
      </c>
      <c r="E207">
        <v>4</v>
      </c>
      <c r="F207" s="1">
        <v>45269</v>
      </c>
    </row>
    <row r="208" spans="1:6" x14ac:dyDescent="0.25">
      <c r="A208" t="s">
        <v>10</v>
      </c>
      <c r="B208" t="s">
        <v>11</v>
      </c>
      <c r="C208" t="s">
        <v>7</v>
      </c>
      <c r="D208">
        <v>400</v>
      </c>
      <c r="E208">
        <v>2</v>
      </c>
      <c r="F208" s="1">
        <v>44973</v>
      </c>
    </row>
    <row r="209" spans="1:6" x14ac:dyDescent="0.25">
      <c r="A209" t="s">
        <v>10</v>
      </c>
      <c r="B209" t="s">
        <v>11</v>
      </c>
      <c r="C209" t="s">
        <v>14</v>
      </c>
      <c r="D209">
        <v>200</v>
      </c>
      <c r="E209">
        <v>4</v>
      </c>
      <c r="F209" s="1">
        <v>45270</v>
      </c>
    </row>
    <row r="210" spans="1:6" x14ac:dyDescent="0.25">
      <c r="A210" t="s">
        <v>8</v>
      </c>
      <c r="B210" t="s">
        <v>9</v>
      </c>
      <c r="C210" t="s">
        <v>14</v>
      </c>
      <c r="D210">
        <v>300</v>
      </c>
      <c r="E210">
        <v>3</v>
      </c>
      <c r="F210" s="1">
        <v>45220</v>
      </c>
    </row>
    <row r="211" spans="1:6" x14ac:dyDescent="0.25">
      <c r="A211" t="s">
        <v>8</v>
      </c>
      <c r="B211" t="s">
        <v>11</v>
      </c>
      <c r="C211" t="s">
        <v>17</v>
      </c>
      <c r="D211" t="s">
        <v>16</v>
      </c>
      <c r="E211">
        <v>2</v>
      </c>
      <c r="F211" s="1">
        <v>45276</v>
      </c>
    </row>
    <row r="212" spans="1:6" x14ac:dyDescent="0.25">
      <c r="A212" t="s">
        <v>13</v>
      </c>
      <c r="B212" t="s">
        <v>11</v>
      </c>
      <c r="C212" t="s">
        <v>14</v>
      </c>
      <c r="D212">
        <v>200</v>
      </c>
      <c r="E212">
        <v>1</v>
      </c>
      <c r="F212" s="1">
        <v>45164</v>
      </c>
    </row>
    <row r="213" spans="1:6" x14ac:dyDescent="0.25">
      <c r="A213" t="s">
        <v>18</v>
      </c>
      <c r="B213" t="s">
        <v>11</v>
      </c>
      <c r="C213" t="s">
        <v>17</v>
      </c>
      <c r="D213">
        <v>100</v>
      </c>
      <c r="E213">
        <v>3</v>
      </c>
      <c r="F213" s="1">
        <v>45161</v>
      </c>
    </row>
    <row r="214" spans="1:6" x14ac:dyDescent="0.25">
      <c r="A214" t="s">
        <v>10</v>
      </c>
      <c r="B214" t="s">
        <v>21</v>
      </c>
      <c r="C214" t="s">
        <v>14</v>
      </c>
      <c r="D214">
        <v>300</v>
      </c>
      <c r="E214">
        <v>1</v>
      </c>
      <c r="F214" s="1">
        <v>45273</v>
      </c>
    </row>
    <row r="215" spans="1:6" x14ac:dyDescent="0.25">
      <c r="A215" t="s">
        <v>6</v>
      </c>
      <c r="B215" t="s">
        <v>19</v>
      </c>
      <c r="C215" t="s">
        <v>7</v>
      </c>
      <c r="D215">
        <v>100</v>
      </c>
      <c r="E215">
        <v>4</v>
      </c>
      <c r="F215" s="1">
        <v>45009</v>
      </c>
    </row>
    <row r="216" spans="1:6" x14ac:dyDescent="0.25">
      <c r="A216" t="s">
        <v>18</v>
      </c>
      <c r="B216" t="s">
        <v>9</v>
      </c>
      <c r="C216" t="s">
        <v>7</v>
      </c>
      <c r="D216">
        <v>200</v>
      </c>
      <c r="E216">
        <v>4</v>
      </c>
      <c r="F216" s="1">
        <v>44933</v>
      </c>
    </row>
    <row r="217" spans="1:6" x14ac:dyDescent="0.25">
      <c r="A217" t="s">
        <v>13</v>
      </c>
      <c r="B217" t="s">
        <v>11</v>
      </c>
      <c r="C217" t="s">
        <v>15</v>
      </c>
      <c r="D217">
        <v>400</v>
      </c>
      <c r="E217">
        <v>4</v>
      </c>
      <c r="F217" s="1">
        <v>45001</v>
      </c>
    </row>
    <row r="218" spans="1:6" x14ac:dyDescent="0.25">
      <c r="A218" t="s">
        <v>8</v>
      </c>
      <c r="B218" t="s">
        <v>11</v>
      </c>
      <c r="C218" t="s">
        <v>15</v>
      </c>
      <c r="D218" t="s">
        <v>16</v>
      </c>
      <c r="E218">
        <v>4</v>
      </c>
      <c r="F218" s="1">
        <v>44928</v>
      </c>
    </row>
    <row r="219" spans="1:6" x14ac:dyDescent="0.25">
      <c r="A219" t="s">
        <v>8</v>
      </c>
      <c r="B219" t="s">
        <v>11</v>
      </c>
      <c r="C219" t="s">
        <v>7</v>
      </c>
      <c r="D219">
        <v>300</v>
      </c>
      <c r="E219">
        <v>4</v>
      </c>
      <c r="F219" s="1">
        <v>45103</v>
      </c>
    </row>
    <row r="220" spans="1:6" x14ac:dyDescent="0.25">
      <c r="A220" t="s">
        <v>13</v>
      </c>
      <c r="B220" t="s">
        <v>19</v>
      </c>
      <c r="C220" t="s">
        <v>7</v>
      </c>
      <c r="D220">
        <v>300</v>
      </c>
      <c r="E220">
        <v>4</v>
      </c>
      <c r="F220" s="1">
        <v>45262</v>
      </c>
    </row>
    <row r="221" spans="1:6" x14ac:dyDescent="0.25">
      <c r="A221" t="s">
        <v>18</v>
      </c>
      <c r="B221" t="s">
        <v>9</v>
      </c>
      <c r="C221" t="s">
        <v>17</v>
      </c>
      <c r="D221">
        <v>300</v>
      </c>
      <c r="E221">
        <v>2</v>
      </c>
      <c r="F221" s="1">
        <v>45202</v>
      </c>
    </row>
    <row r="222" spans="1:6" x14ac:dyDescent="0.25">
      <c r="A222" t="s">
        <v>10</v>
      </c>
      <c r="B222" t="s">
        <v>11</v>
      </c>
      <c r="C222" t="s">
        <v>14</v>
      </c>
      <c r="D222" t="s">
        <v>16</v>
      </c>
      <c r="E222">
        <v>4</v>
      </c>
      <c r="F222" s="1">
        <v>45181</v>
      </c>
    </row>
    <row r="223" spans="1:6" x14ac:dyDescent="0.25">
      <c r="A223" t="s">
        <v>10</v>
      </c>
      <c r="B223" t="s">
        <v>9</v>
      </c>
      <c r="C223" t="s">
        <v>7</v>
      </c>
      <c r="D223">
        <v>100</v>
      </c>
      <c r="E223" t="s">
        <v>12</v>
      </c>
      <c r="F223" s="1">
        <v>45074</v>
      </c>
    </row>
    <row r="224" spans="1:6" x14ac:dyDescent="0.25">
      <c r="A224" t="s">
        <v>6</v>
      </c>
      <c r="B224" t="s">
        <v>11</v>
      </c>
      <c r="C224" t="s">
        <v>15</v>
      </c>
      <c r="D224" t="s">
        <v>16</v>
      </c>
      <c r="E224" t="s">
        <v>12</v>
      </c>
      <c r="F224" s="1">
        <v>45248</v>
      </c>
    </row>
    <row r="225" spans="1:6" x14ac:dyDescent="0.25">
      <c r="A225" t="s">
        <v>13</v>
      </c>
      <c r="B225" t="s">
        <v>11</v>
      </c>
      <c r="C225" t="s">
        <v>7</v>
      </c>
      <c r="D225">
        <v>200</v>
      </c>
      <c r="E225">
        <v>4</v>
      </c>
      <c r="F225" s="1">
        <v>45155</v>
      </c>
    </row>
    <row r="226" spans="1:6" x14ac:dyDescent="0.25">
      <c r="A226" t="s">
        <v>13</v>
      </c>
      <c r="B226" t="s">
        <v>21</v>
      </c>
      <c r="C226" t="s">
        <v>7</v>
      </c>
      <c r="D226">
        <v>200</v>
      </c>
      <c r="E226">
        <v>4</v>
      </c>
      <c r="F226" s="1">
        <v>45192</v>
      </c>
    </row>
    <row r="227" spans="1:6" x14ac:dyDescent="0.25">
      <c r="A227" t="s">
        <v>18</v>
      </c>
      <c r="B227" t="s">
        <v>21</v>
      </c>
      <c r="C227" t="s">
        <v>7</v>
      </c>
      <c r="D227">
        <v>200</v>
      </c>
      <c r="E227">
        <v>1</v>
      </c>
      <c r="F227" s="1">
        <v>45160</v>
      </c>
    </row>
    <row r="228" spans="1:6" x14ac:dyDescent="0.25">
      <c r="A228" t="s">
        <v>13</v>
      </c>
      <c r="B228" t="s">
        <v>11</v>
      </c>
      <c r="C228" t="s">
        <v>14</v>
      </c>
      <c r="D228">
        <v>200</v>
      </c>
      <c r="E228">
        <v>3</v>
      </c>
      <c r="F228" s="1">
        <v>44940</v>
      </c>
    </row>
    <row r="229" spans="1:6" x14ac:dyDescent="0.25">
      <c r="A229" t="s">
        <v>8</v>
      </c>
      <c r="B229" t="s">
        <v>19</v>
      </c>
      <c r="C229" t="s">
        <v>7</v>
      </c>
      <c r="D229">
        <v>400</v>
      </c>
      <c r="E229">
        <v>3</v>
      </c>
      <c r="F229" s="1">
        <v>45253</v>
      </c>
    </row>
    <row r="230" spans="1:6" x14ac:dyDescent="0.25">
      <c r="A230" t="s">
        <v>8</v>
      </c>
      <c r="B230" t="s">
        <v>11</v>
      </c>
      <c r="C230" t="s">
        <v>7</v>
      </c>
      <c r="D230" t="s">
        <v>16</v>
      </c>
      <c r="E230">
        <v>2</v>
      </c>
      <c r="F230" s="1">
        <v>45193</v>
      </c>
    </row>
    <row r="231" spans="1:6" x14ac:dyDescent="0.25">
      <c r="A231" t="s">
        <v>10</v>
      </c>
      <c r="B231" t="s">
        <v>11</v>
      </c>
      <c r="C231" t="s">
        <v>7</v>
      </c>
      <c r="D231">
        <v>200</v>
      </c>
      <c r="E231">
        <v>3</v>
      </c>
      <c r="F231" s="1">
        <v>45048</v>
      </c>
    </row>
    <row r="232" spans="1:6" x14ac:dyDescent="0.25">
      <c r="A232" t="s">
        <v>10</v>
      </c>
      <c r="B232" t="s">
        <v>11</v>
      </c>
      <c r="C232" t="s">
        <v>15</v>
      </c>
      <c r="D232">
        <v>400</v>
      </c>
      <c r="E232">
        <v>2</v>
      </c>
      <c r="F232" s="1">
        <v>45226</v>
      </c>
    </row>
    <row r="233" spans="1:6" x14ac:dyDescent="0.25">
      <c r="A233" t="s">
        <v>18</v>
      </c>
      <c r="B233" t="s">
        <v>21</v>
      </c>
      <c r="C233" t="s">
        <v>17</v>
      </c>
      <c r="D233" t="s">
        <v>16</v>
      </c>
      <c r="E233">
        <v>1</v>
      </c>
      <c r="F233" s="1">
        <v>45028</v>
      </c>
    </row>
    <row r="234" spans="1:6" x14ac:dyDescent="0.25">
      <c r="A234" t="s">
        <v>20</v>
      </c>
      <c r="B234" t="s">
        <v>11</v>
      </c>
      <c r="C234" t="s">
        <v>17</v>
      </c>
      <c r="D234">
        <v>400</v>
      </c>
      <c r="E234">
        <v>4</v>
      </c>
      <c r="F234" s="1">
        <v>45095</v>
      </c>
    </row>
    <row r="235" spans="1:6" x14ac:dyDescent="0.25">
      <c r="A235" t="s">
        <v>10</v>
      </c>
      <c r="B235" t="s">
        <v>21</v>
      </c>
      <c r="C235" t="s">
        <v>15</v>
      </c>
      <c r="D235">
        <v>300</v>
      </c>
      <c r="E235">
        <v>4</v>
      </c>
      <c r="F235" s="1">
        <v>45171</v>
      </c>
    </row>
    <row r="236" spans="1:6" x14ac:dyDescent="0.25">
      <c r="A236" t="s">
        <v>13</v>
      </c>
      <c r="B236" t="s">
        <v>21</v>
      </c>
      <c r="C236" t="s">
        <v>17</v>
      </c>
      <c r="D236">
        <v>300</v>
      </c>
      <c r="E236">
        <v>2</v>
      </c>
      <c r="F236" s="1">
        <v>45198</v>
      </c>
    </row>
    <row r="237" spans="1:6" x14ac:dyDescent="0.25">
      <c r="A237" t="s">
        <v>13</v>
      </c>
      <c r="B237" t="s">
        <v>9</v>
      </c>
      <c r="C237" t="s">
        <v>7</v>
      </c>
      <c r="D237">
        <v>100</v>
      </c>
      <c r="E237">
        <v>4</v>
      </c>
      <c r="F237" s="1">
        <v>44941</v>
      </c>
    </row>
    <row r="238" spans="1:6" x14ac:dyDescent="0.25">
      <c r="A238" t="s">
        <v>13</v>
      </c>
      <c r="B238" t="s">
        <v>11</v>
      </c>
      <c r="C238" t="s">
        <v>14</v>
      </c>
      <c r="D238">
        <v>200</v>
      </c>
      <c r="E238">
        <v>1</v>
      </c>
      <c r="F238" s="1">
        <v>44927</v>
      </c>
    </row>
    <row r="239" spans="1:6" x14ac:dyDescent="0.25">
      <c r="A239" t="s">
        <v>8</v>
      </c>
      <c r="B239" t="s">
        <v>9</v>
      </c>
      <c r="C239" t="s">
        <v>17</v>
      </c>
      <c r="D239">
        <v>400</v>
      </c>
      <c r="E239" t="s">
        <v>12</v>
      </c>
      <c r="F239" s="1">
        <v>45218</v>
      </c>
    </row>
    <row r="240" spans="1:6" x14ac:dyDescent="0.25">
      <c r="A240" t="s">
        <v>18</v>
      </c>
      <c r="B240" t="s">
        <v>11</v>
      </c>
      <c r="C240" t="s">
        <v>15</v>
      </c>
      <c r="D240">
        <v>300</v>
      </c>
      <c r="E240">
        <v>4</v>
      </c>
      <c r="F240" s="1">
        <v>45024</v>
      </c>
    </row>
    <row r="241" spans="1:6" x14ac:dyDescent="0.25">
      <c r="A241" t="s">
        <v>18</v>
      </c>
      <c r="B241" t="s">
        <v>11</v>
      </c>
      <c r="C241" t="s">
        <v>14</v>
      </c>
      <c r="D241">
        <v>200</v>
      </c>
      <c r="E241">
        <v>4</v>
      </c>
      <c r="F241" s="1">
        <v>45189</v>
      </c>
    </row>
    <row r="242" spans="1:6" x14ac:dyDescent="0.25">
      <c r="A242" t="s">
        <v>13</v>
      </c>
      <c r="B242" t="s">
        <v>21</v>
      </c>
      <c r="C242" t="s">
        <v>15</v>
      </c>
      <c r="D242">
        <v>300</v>
      </c>
      <c r="E242">
        <v>1</v>
      </c>
      <c r="F242" s="1">
        <v>45015</v>
      </c>
    </row>
    <row r="243" spans="1:6" x14ac:dyDescent="0.25">
      <c r="A243" t="s">
        <v>6</v>
      </c>
      <c r="B243" t="s">
        <v>11</v>
      </c>
      <c r="C243" t="s">
        <v>7</v>
      </c>
      <c r="D243">
        <v>300</v>
      </c>
      <c r="E243" t="s">
        <v>12</v>
      </c>
      <c r="F243" s="1">
        <v>44930</v>
      </c>
    </row>
    <row r="244" spans="1:6" x14ac:dyDescent="0.25">
      <c r="A244" t="s">
        <v>10</v>
      </c>
      <c r="B244" t="s">
        <v>21</v>
      </c>
      <c r="C244" t="s">
        <v>15</v>
      </c>
      <c r="D244">
        <v>100</v>
      </c>
      <c r="E244" t="s">
        <v>12</v>
      </c>
      <c r="F244" s="1">
        <v>45251</v>
      </c>
    </row>
    <row r="245" spans="1:6" x14ac:dyDescent="0.25">
      <c r="A245" t="s">
        <v>8</v>
      </c>
      <c r="B245" t="s">
        <v>11</v>
      </c>
      <c r="C245" t="s">
        <v>7</v>
      </c>
      <c r="D245">
        <v>400</v>
      </c>
      <c r="E245">
        <v>2</v>
      </c>
      <c r="F245" s="1">
        <v>45028</v>
      </c>
    </row>
    <row r="246" spans="1:6" x14ac:dyDescent="0.25">
      <c r="A246" t="s">
        <v>10</v>
      </c>
      <c r="B246" t="s">
        <v>9</v>
      </c>
      <c r="C246" t="s">
        <v>17</v>
      </c>
      <c r="D246">
        <v>400</v>
      </c>
      <c r="E246">
        <v>4</v>
      </c>
      <c r="F246" s="1">
        <v>45278</v>
      </c>
    </row>
    <row r="247" spans="1:6" x14ac:dyDescent="0.25">
      <c r="A247" t="s">
        <v>13</v>
      </c>
      <c r="B247" t="s">
        <v>11</v>
      </c>
      <c r="C247" t="s">
        <v>14</v>
      </c>
      <c r="D247" t="s">
        <v>16</v>
      </c>
      <c r="E247">
        <v>2</v>
      </c>
      <c r="F247" s="1">
        <v>45041</v>
      </c>
    </row>
    <row r="248" spans="1:6" x14ac:dyDescent="0.25">
      <c r="A248" t="s">
        <v>20</v>
      </c>
      <c r="B248" t="s">
        <v>19</v>
      </c>
      <c r="C248" t="s">
        <v>7</v>
      </c>
      <c r="D248" t="s">
        <v>16</v>
      </c>
      <c r="E248">
        <v>1</v>
      </c>
      <c r="F248" s="1">
        <v>44994</v>
      </c>
    </row>
    <row r="249" spans="1:6" x14ac:dyDescent="0.25">
      <c r="A249" t="s">
        <v>13</v>
      </c>
      <c r="B249" t="s">
        <v>11</v>
      </c>
      <c r="C249" t="s">
        <v>14</v>
      </c>
      <c r="D249">
        <v>300</v>
      </c>
      <c r="E249">
        <v>3</v>
      </c>
      <c r="F249" s="1">
        <v>45217</v>
      </c>
    </row>
    <row r="250" spans="1:6" x14ac:dyDescent="0.25">
      <c r="A250" t="s">
        <v>20</v>
      </c>
      <c r="B250" t="s">
        <v>11</v>
      </c>
      <c r="C250" t="s">
        <v>7</v>
      </c>
      <c r="D250">
        <v>200</v>
      </c>
      <c r="E250">
        <v>2</v>
      </c>
      <c r="F250" s="1">
        <v>45196</v>
      </c>
    </row>
    <row r="251" spans="1:6" x14ac:dyDescent="0.25">
      <c r="A251" t="s">
        <v>6</v>
      </c>
      <c r="B251" t="s">
        <v>19</v>
      </c>
      <c r="C251" t="s">
        <v>17</v>
      </c>
      <c r="D251" t="s">
        <v>16</v>
      </c>
      <c r="E251">
        <v>3</v>
      </c>
      <c r="F251" s="1">
        <v>45040</v>
      </c>
    </row>
    <row r="252" spans="1:6" x14ac:dyDescent="0.25">
      <c r="A252" t="s">
        <v>13</v>
      </c>
      <c r="B252" t="s">
        <v>11</v>
      </c>
      <c r="C252" t="s">
        <v>15</v>
      </c>
      <c r="D252">
        <v>400</v>
      </c>
      <c r="E252">
        <v>1</v>
      </c>
      <c r="F252" s="1">
        <v>45289</v>
      </c>
    </row>
    <row r="253" spans="1:6" x14ac:dyDescent="0.25">
      <c r="A253" t="s">
        <v>13</v>
      </c>
      <c r="B253" t="s">
        <v>21</v>
      </c>
      <c r="C253" t="s">
        <v>7</v>
      </c>
      <c r="D253" t="s">
        <v>16</v>
      </c>
      <c r="E253" t="s">
        <v>12</v>
      </c>
      <c r="F253" s="1">
        <v>45095</v>
      </c>
    </row>
    <row r="254" spans="1:6" x14ac:dyDescent="0.25">
      <c r="A254" t="s">
        <v>13</v>
      </c>
      <c r="B254" t="s">
        <v>9</v>
      </c>
      <c r="C254" t="s">
        <v>7</v>
      </c>
      <c r="D254">
        <v>100</v>
      </c>
      <c r="E254">
        <v>3</v>
      </c>
      <c r="F254" s="1">
        <v>45221</v>
      </c>
    </row>
    <row r="255" spans="1:6" x14ac:dyDescent="0.25">
      <c r="A255" t="s">
        <v>13</v>
      </c>
      <c r="B255" t="s">
        <v>19</v>
      </c>
      <c r="C255" t="s">
        <v>7</v>
      </c>
      <c r="D255">
        <v>400</v>
      </c>
      <c r="E255">
        <v>4</v>
      </c>
      <c r="F255" s="1">
        <v>44969</v>
      </c>
    </row>
    <row r="256" spans="1:6" x14ac:dyDescent="0.25">
      <c r="A256" t="s">
        <v>8</v>
      </c>
      <c r="B256" t="s">
        <v>9</v>
      </c>
      <c r="C256" t="s">
        <v>17</v>
      </c>
      <c r="D256">
        <v>100</v>
      </c>
      <c r="E256">
        <v>3</v>
      </c>
      <c r="F256" s="1">
        <v>45250</v>
      </c>
    </row>
    <row r="257" spans="1:6" x14ac:dyDescent="0.25">
      <c r="A257" t="s">
        <v>8</v>
      </c>
      <c r="B257" t="s">
        <v>21</v>
      </c>
      <c r="C257" t="s">
        <v>17</v>
      </c>
      <c r="D257">
        <v>200</v>
      </c>
      <c r="E257">
        <v>4</v>
      </c>
      <c r="F257" s="1">
        <v>45210</v>
      </c>
    </row>
    <row r="258" spans="1:6" x14ac:dyDescent="0.25">
      <c r="A258" t="s">
        <v>13</v>
      </c>
      <c r="B258" t="s">
        <v>9</v>
      </c>
      <c r="C258" t="s">
        <v>7</v>
      </c>
      <c r="D258" t="s">
        <v>16</v>
      </c>
      <c r="E258">
        <v>4</v>
      </c>
      <c r="F258" s="1">
        <v>45070</v>
      </c>
    </row>
    <row r="259" spans="1:6" x14ac:dyDescent="0.25">
      <c r="A259" t="s">
        <v>10</v>
      </c>
      <c r="B259" t="s">
        <v>9</v>
      </c>
      <c r="C259" t="s">
        <v>14</v>
      </c>
      <c r="D259">
        <v>300</v>
      </c>
      <c r="E259">
        <v>1</v>
      </c>
      <c r="F259" s="1">
        <v>45169</v>
      </c>
    </row>
    <row r="260" spans="1:6" x14ac:dyDescent="0.25">
      <c r="A260" t="s">
        <v>13</v>
      </c>
      <c r="B260" t="s">
        <v>11</v>
      </c>
      <c r="C260" t="s">
        <v>14</v>
      </c>
      <c r="D260">
        <v>200</v>
      </c>
      <c r="E260">
        <v>4</v>
      </c>
      <c r="F260" s="1">
        <v>45161</v>
      </c>
    </row>
    <row r="261" spans="1:6" x14ac:dyDescent="0.25">
      <c r="A261" t="s">
        <v>10</v>
      </c>
      <c r="B261" t="s">
        <v>11</v>
      </c>
      <c r="C261" t="s">
        <v>15</v>
      </c>
      <c r="D261" t="s">
        <v>16</v>
      </c>
      <c r="E261" t="s">
        <v>12</v>
      </c>
      <c r="F261" s="1">
        <v>45030</v>
      </c>
    </row>
    <row r="262" spans="1:6" x14ac:dyDescent="0.25">
      <c r="A262" t="s">
        <v>6</v>
      </c>
      <c r="B262" t="s">
        <v>19</v>
      </c>
      <c r="C262" t="s">
        <v>7</v>
      </c>
      <c r="D262" t="s">
        <v>16</v>
      </c>
      <c r="E262" t="s">
        <v>12</v>
      </c>
      <c r="F262" s="1">
        <v>45105</v>
      </c>
    </row>
    <row r="263" spans="1:6" x14ac:dyDescent="0.25">
      <c r="A263" t="s">
        <v>20</v>
      </c>
      <c r="B263" t="s">
        <v>11</v>
      </c>
      <c r="C263" t="s">
        <v>17</v>
      </c>
      <c r="D263">
        <v>200</v>
      </c>
      <c r="E263">
        <v>3</v>
      </c>
      <c r="F263" s="1">
        <v>44971</v>
      </c>
    </row>
    <row r="264" spans="1:6" x14ac:dyDescent="0.25">
      <c r="A264" t="s">
        <v>13</v>
      </c>
      <c r="B264" t="s">
        <v>9</v>
      </c>
      <c r="C264" t="s">
        <v>17</v>
      </c>
      <c r="D264">
        <v>100</v>
      </c>
      <c r="E264">
        <v>4</v>
      </c>
      <c r="F264" s="1">
        <v>45267</v>
      </c>
    </row>
    <row r="265" spans="1:6" x14ac:dyDescent="0.25">
      <c r="A265" t="s">
        <v>13</v>
      </c>
      <c r="B265" t="s">
        <v>9</v>
      </c>
      <c r="C265" t="s">
        <v>7</v>
      </c>
      <c r="D265">
        <v>200</v>
      </c>
      <c r="E265">
        <v>1</v>
      </c>
      <c r="F265" s="1">
        <v>44979</v>
      </c>
    </row>
    <row r="266" spans="1:6" x14ac:dyDescent="0.25">
      <c r="A266" t="s">
        <v>8</v>
      </c>
      <c r="B266" t="s">
        <v>11</v>
      </c>
      <c r="C266" t="s">
        <v>7</v>
      </c>
      <c r="D266">
        <v>300</v>
      </c>
      <c r="E266">
        <v>2</v>
      </c>
      <c r="F266" s="1">
        <v>45130</v>
      </c>
    </row>
    <row r="267" spans="1:6" x14ac:dyDescent="0.25">
      <c r="A267" t="s">
        <v>8</v>
      </c>
      <c r="B267" t="s">
        <v>11</v>
      </c>
      <c r="C267" t="s">
        <v>7</v>
      </c>
      <c r="D267">
        <v>400</v>
      </c>
      <c r="E267">
        <v>4</v>
      </c>
      <c r="F267" s="1">
        <v>45099</v>
      </c>
    </row>
    <row r="268" spans="1:6" x14ac:dyDescent="0.25">
      <c r="A268" t="s">
        <v>6</v>
      </c>
      <c r="B268" t="s">
        <v>19</v>
      </c>
      <c r="C268" t="s">
        <v>17</v>
      </c>
      <c r="D268">
        <v>100</v>
      </c>
      <c r="E268">
        <v>2</v>
      </c>
      <c r="F268" s="1">
        <v>45008</v>
      </c>
    </row>
    <row r="269" spans="1:6" x14ac:dyDescent="0.25">
      <c r="A269" t="s">
        <v>10</v>
      </c>
      <c r="B269" t="s">
        <v>21</v>
      </c>
      <c r="C269" t="s">
        <v>7</v>
      </c>
      <c r="D269" t="s">
        <v>16</v>
      </c>
      <c r="E269">
        <v>1</v>
      </c>
      <c r="F269" s="1">
        <v>45060</v>
      </c>
    </row>
    <row r="270" spans="1:6" x14ac:dyDescent="0.25">
      <c r="A270" t="s">
        <v>20</v>
      </c>
      <c r="B270" t="s">
        <v>11</v>
      </c>
      <c r="C270" t="s">
        <v>7</v>
      </c>
      <c r="D270">
        <v>100</v>
      </c>
      <c r="E270">
        <v>2</v>
      </c>
      <c r="F270" s="1">
        <v>45010</v>
      </c>
    </row>
    <row r="271" spans="1:6" x14ac:dyDescent="0.25">
      <c r="A271" t="s">
        <v>13</v>
      </c>
      <c r="B271" t="s">
        <v>11</v>
      </c>
      <c r="C271" t="s">
        <v>7</v>
      </c>
      <c r="D271">
        <v>200</v>
      </c>
      <c r="E271">
        <v>4</v>
      </c>
      <c r="F271" s="1">
        <v>45126</v>
      </c>
    </row>
    <row r="272" spans="1:6" x14ac:dyDescent="0.25">
      <c r="A272" t="s">
        <v>13</v>
      </c>
      <c r="B272" t="s">
        <v>9</v>
      </c>
      <c r="C272" t="s">
        <v>17</v>
      </c>
      <c r="D272">
        <v>200</v>
      </c>
      <c r="E272">
        <v>4</v>
      </c>
      <c r="F272" s="1">
        <v>45182</v>
      </c>
    </row>
    <row r="273" spans="1:6" x14ac:dyDescent="0.25">
      <c r="A273" t="s">
        <v>18</v>
      </c>
      <c r="B273" t="s">
        <v>21</v>
      </c>
      <c r="C273" t="s">
        <v>17</v>
      </c>
      <c r="D273" t="s">
        <v>16</v>
      </c>
      <c r="E273">
        <v>1</v>
      </c>
      <c r="F273" s="1">
        <v>45251</v>
      </c>
    </row>
    <row r="274" spans="1:6" x14ac:dyDescent="0.25">
      <c r="A274" t="s">
        <v>8</v>
      </c>
      <c r="B274" t="s">
        <v>11</v>
      </c>
      <c r="C274" t="s">
        <v>7</v>
      </c>
      <c r="D274">
        <v>200</v>
      </c>
      <c r="E274">
        <v>4</v>
      </c>
      <c r="F274" s="1">
        <v>45022</v>
      </c>
    </row>
    <row r="275" spans="1:6" x14ac:dyDescent="0.25">
      <c r="A275" t="s">
        <v>13</v>
      </c>
      <c r="B275" t="s">
        <v>11</v>
      </c>
      <c r="C275" t="s">
        <v>7</v>
      </c>
      <c r="D275">
        <v>300</v>
      </c>
      <c r="E275">
        <v>4</v>
      </c>
      <c r="F275" s="1">
        <v>45276</v>
      </c>
    </row>
    <row r="276" spans="1:6" x14ac:dyDescent="0.25">
      <c r="A276" t="s">
        <v>13</v>
      </c>
      <c r="B276" t="s">
        <v>9</v>
      </c>
      <c r="C276" t="s">
        <v>14</v>
      </c>
      <c r="D276">
        <v>300</v>
      </c>
      <c r="E276">
        <v>4</v>
      </c>
      <c r="F276" s="1">
        <v>45033</v>
      </c>
    </row>
    <row r="277" spans="1:6" x14ac:dyDescent="0.25">
      <c r="A277" t="s">
        <v>6</v>
      </c>
      <c r="B277" t="s">
        <v>19</v>
      </c>
      <c r="C277" t="s">
        <v>7</v>
      </c>
      <c r="D277">
        <v>200</v>
      </c>
      <c r="E277">
        <v>4</v>
      </c>
      <c r="F277" s="1">
        <v>45169</v>
      </c>
    </row>
    <row r="278" spans="1:6" x14ac:dyDescent="0.25">
      <c r="A278" t="s">
        <v>8</v>
      </c>
      <c r="B278" t="s">
        <v>11</v>
      </c>
      <c r="C278" t="s">
        <v>7</v>
      </c>
      <c r="D278">
        <v>300</v>
      </c>
      <c r="E278" t="s">
        <v>12</v>
      </c>
      <c r="F278" s="1">
        <v>45018</v>
      </c>
    </row>
    <row r="279" spans="1:6" x14ac:dyDescent="0.25">
      <c r="A279" t="s">
        <v>8</v>
      </c>
      <c r="B279" t="s">
        <v>9</v>
      </c>
      <c r="C279" t="s">
        <v>15</v>
      </c>
      <c r="D279">
        <v>100</v>
      </c>
      <c r="E279">
        <v>3</v>
      </c>
      <c r="F279" s="1">
        <v>45087</v>
      </c>
    </row>
    <row r="280" spans="1:6" x14ac:dyDescent="0.25">
      <c r="A280" t="s">
        <v>13</v>
      </c>
      <c r="B280" t="s">
        <v>21</v>
      </c>
      <c r="C280" t="s">
        <v>17</v>
      </c>
      <c r="D280">
        <v>300</v>
      </c>
      <c r="E280">
        <v>4</v>
      </c>
      <c r="F280" s="1">
        <v>45137</v>
      </c>
    </row>
    <row r="281" spans="1:6" x14ac:dyDescent="0.25">
      <c r="A281" t="s">
        <v>13</v>
      </c>
      <c r="B281" t="s">
        <v>11</v>
      </c>
      <c r="C281" t="s">
        <v>7</v>
      </c>
      <c r="D281">
        <v>300</v>
      </c>
      <c r="E281">
        <v>3</v>
      </c>
      <c r="F281" s="1">
        <v>45291</v>
      </c>
    </row>
    <row r="282" spans="1:6" x14ac:dyDescent="0.25">
      <c r="A282" t="s">
        <v>18</v>
      </c>
      <c r="B282" t="s">
        <v>11</v>
      </c>
      <c r="C282" t="s">
        <v>15</v>
      </c>
      <c r="D282">
        <v>100</v>
      </c>
      <c r="E282">
        <v>1</v>
      </c>
      <c r="F282" s="1">
        <v>45064</v>
      </c>
    </row>
    <row r="283" spans="1:6" x14ac:dyDescent="0.25">
      <c r="A283" t="s">
        <v>18</v>
      </c>
      <c r="B283" t="s">
        <v>19</v>
      </c>
      <c r="C283" t="s">
        <v>7</v>
      </c>
      <c r="D283">
        <v>400</v>
      </c>
      <c r="E283">
        <v>2</v>
      </c>
      <c r="F283" s="1">
        <v>44981</v>
      </c>
    </row>
    <row r="284" spans="1:6" x14ac:dyDescent="0.25">
      <c r="A284" t="s">
        <v>18</v>
      </c>
      <c r="B284" t="s">
        <v>11</v>
      </c>
      <c r="C284" t="s">
        <v>17</v>
      </c>
      <c r="D284">
        <v>400</v>
      </c>
      <c r="E284">
        <v>4</v>
      </c>
      <c r="F284" s="1">
        <v>44952</v>
      </c>
    </row>
    <row r="285" spans="1:6" x14ac:dyDescent="0.25">
      <c r="A285" t="s">
        <v>13</v>
      </c>
      <c r="B285" t="s">
        <v>11</v>
      </c>
      <c r="C285" t="s">
        <v>14</v>
      </c>
      <c r="D285">
        <v>300</v>
      </c>
      <c r="E285" t="s">
        <v>12</v>
      </c>
      <c r="F285" s="1">
        <v>45088</v>
      </c>
    </row>
    <row r="286" spans="1:6" x14ac:dyDescent="0.25">
      <c r="A286" t="s">
        <v>13</v>
      </c>
      <c r="B286" t="s">
        <v>11</v>
      </c>
      <c r="C286" t="s">
        <v>7</v>
      </c>
      <c r="D286">
        <v>300</v>
      </c>
      <c r="E286">
        <v>3</v>
      </c>
      <c r="F286" s="1">
        <v>44944</v>
      </c>
    </row>
    <row r="287" spans="1:6" x14ac:dyDescent="0.25">
      <c r="A287" t="s">
        <v>20</v>
      </c>
      <c r="B287" t="s">
        <v>11</v>
      </c>
      <c r="C287" t="s">
        <v>17</v>
      </c>
      <c r="D287">
        <v>300</v>
      </c>
      <c r="E287">
        <v>1</v>
      </c>
      <c r="F287" s="1">
        <v>44943</v>
      </c>
    </row>
    <row r="288" spans="1:6" x14ac:dyDescent="0.25">
      <c r="A288" t="s">
        <v>20</v>
      </c>
      <c r="B288" t="s">
        <v>19</v>
      </c>
      <c r="C288" t="s">
        <v>17</v>
      </c>
      <c r="D288">
        <v>100</v>
      </c>
      <c r="E288">
        <v>4</v>
      </c>
      <c r="F288" s="1">
        <v>44976</v>
      </c>
    </row>
    <row r="289" spans="1:6" x14ac:dyDescent="0.25">
      <c r="A289" t="s">
        <v>6</v>
      </c>
      <c r="B289" t="s">
        <v>11</v>
      </c>
      <c r="C289" t="s">
        <v>15</v>
      </c>
      <c r="D289">
        <v>400</v>
      </c>
      <c r="E289" t="s">
        <v>12</v>
      </c>
      <c r="F289" s="1">
        <v>44989</v>
      </c>
    </row>
    <row r="290" spans="1:6" x14ac:dyDescent="0.25">
      <c r="A290" t="s">
        <v>13</v>
      </c>
      <c r="B290" t="s">
        <v>21</v>
      </c>
      <c r="C290" t="s">
        <v>15</v>
      </c>
      <c r="D290">
        <v>400</v>
      </c>
      <c r="E290" t="s">
        <v>12</v>
      </c>
      <c r="F290" s="1">
        <v>45254</v>
      </c>
    </row>
    <row r="291" spans="1:6" x14ac:dyDescent="0.25">
      <c r="A291" t="s">
        <v>18</v>
      </c>
      <c r="B291" t="s">
        <v>11</v>
      </c>
      <c r="C291" t="s">
        <v>15</v>
      </c>
      <c r="D291">
        <v>200</v>
      </c>
      <c r="E291">
        <v>1</v>
      </c>
      <c r="F291" s="1">
        <v>45277</v>
      </c>
    </row>
    <row r="292" spans="1:6" x14ac:dyDescent="0.25">
      <c r="A292" t="s">
        <v>20</v>
      </c>
      <c r="B292" t="s">
        <v>9</v>
      </c>
      <c r="C292" t="s">
        <v>14</v>
      </c>
      <c r="D292" t="s">
        <v>16</v>
      </c>
      <c r="E292">
        <v>4</v>
      </c>
      <c r="F292" s="1">
        <v>45013</v>
      </c>
    </row>
    <row r="293" spans="1:6" x14ac:dyDescent="0.25">
      <c r="A293" t="s">
        <v>13</v>
      </c>
      <c r="B293" t="s">
        <v>21</v>
      </c>
      <c r="C293" t="s">
        <v>15</v>
      </c>
      <c r="D293" t="s">
        <v>16</v>
      </c>
      <c r="E293">
        <v>2</v>
      </c>
      <c r="F293" s="1">
        <v>45092</v>
      </c>
    </row>
    <row r="294" spans="1:6" x14ac:dyDescent="0.25">
      <c r="A294" t="s">
        <v>8</v>
      </c>
      <c r="B294" t="s">
        <v>9</v>
      </c>
      <c r="C294" t="s">
        <v>17</v>
      </c>
      <c r="D294" t="s">
        <v>16</v>
      </c>
      <c r="E294">
        <v>2</v>
      </c>
      <c r="F294" s="1">
        <v>45192</v>
      </c>
    </row>
    <row r="295" spans="1:6" x14ac:dyDescent="0.25">
      <c r="A295" t="s">
        <v>8</v>
      </c>
      <c r="B295" t="s">
        <v>11</v>
      </c>
      <c r="C295" t="s">
        <v>15</v>
      </c>
      <c r="D295">
        <v>300</v>
      </c>
      <c r="E295" t="s">
        <v>12</v>
      </c>
      <c r="F295" s="1">
        <v>45067</v>
      </c>
    </row>
    <row r="296" spans="1:6" x14ac:dyDescent="0.25">
      <c r="A296" t="s">
        <v>8</v>
      </c>
      <c r="B296" t="s">
        <v>11</v>
      </c>
      <c r="C296" t="s">
        <v>7</v>
      </c>
      <c r="D296" t="s">
        <v>16</v>
      </c>
      <c r="E296">
        <v>3</v>
      </c>
      <c r="F296" s="1">
        <v>45015</v>
      </c>
    </row>
    <row r="297" spans="1:6" x14ac:dyDescent="0.25">
      <c r="A297" t="s">
        <v>18</v>
      </c>
      <c r="B297" t="s">
        <v>21</v>
      </c>
      <c r="C297" t="s">
        <v>7</v>
      </c>
      <c r="D297">
        <v>300</v>
      </c>
      <c r="E297">
        <v>4</v>
      </c>
      <c r="F297" s="1">
        <v>45111</v>
      </c>
    </row>
    <row r="298" spans="1:6" x14ac:dyDescent="0.25">
      <c r="A298" t="s">
        <v>6</v>
      </c>
      <c r="B298" t="s">
        <v>11</v>
      </c>
      <c r="C298" t="s">
        <v>7</v>
      </c>
      <c r="D298">
        <v>400</v>
      </c>
      <c r="E298">
        <v>4</v>
      </c>
      <c r="F298" s="1">
        <v>45005</v>
      </c>
    </row>
    <row r="299" spans="1:6" x14ac:dyDescent="0.25">
      <c r="A299" t="s">
        <v>20</v>
      </c>
      <c r="B299" t="s">
        <v>21</v>
      </c>
      <c r="C299" t="s">
        <v>7</v>
      </c>
      <c r="D299">
        <v>300</v>
      </c>
      <c r="E299" t="s">
        <v>12</v>
      </c>
      <c r="F299" s="1">
        <v>44972</v>
      </c>
    </row>
    <row r="300" spans="1:6" x14ac:dyDescent="0.25">
      <c r="A300" t="s">
        <v>20</v>
      </c>
      <c r="B300" t="s">
        <v>9</v>
      </c>
      <c r="C300" t="s">
        <v>7</v>
      </c>
      <c r="D300" t="s">
        <v>16</v>
      </c>
      <c r="E300">
        <v>2</v>
      </c>
      <c r="F300" s="1">
        <v>45216</v>
      </c>
    </row>
    <row r="301" spans="1:6" x14ac:dyDescent="0.25">
      <c r="A301" t="s">
        <v>10</v>
      </c>
      <c r="B301" t="s">
        <v>11</v>
      </c>
      <c r="C301" t="s">
        <v>7</v>
      </c>
      <c r="D301">
        <v>300</v>
      </c>
      <c r="E301" t="s">
        <v>12</v>
      </c>
      <c r="F301" s="1">
        <v>45117</v>
      </c>
    </row>
    <row r="302" spans="1:6" x14ac:dyDescent="0.25">
      <c r="A302" t="s">
        <v>18</v>
      </c>
      <c r="B302" t="s">
        <v>19</v>
      </c>
      <c r="C302" t="s">
        <v>14</v>
      </c>
      <c r="D302">
        <v>200</v>
      </c>
      <c r="E302" t="s">
        <v>12</v>
      </c>
      <c r="F302" s="1">
        <v>44931</v>
      </c>
    </row>
    <row r="303" spans="1:6" x14ac:dyDescent="0.25">
      <c r="A303" t="s">
        <v>8</v>
      </c>
      <c r="B303" t="s">
        <v>21</v>
      </c>
      <c r="C303" t="s">
        <v>7</v>
      </c>
      <c r="D303">
        <v>400</v>
      </c>
      <c r="E303">
        <v>1</v>
      </c>
      <c r="F303" s="1">
        <v>45252</v>
      </c>
    </row>
    <row r="304" spans="1:6" x14ac:dyDescent="0.25">
      <c r="A304" t="s">
        <v>10</v>
      </c>
      <c r="B304" t="s">
        <v>21</v>
      </c>
      <c r="C304" t="s">
        <v>7</v>
      </c>
      <c r="D304">
        <v>300</v>
      </c>
      <c r="E304">
        <v>1</v>
      </c>
      <c r="F304" s="1">
        <v>45052</v>
      </c>
    </row>
    <row r="305" spans="1:6" x14ac:dyDescent="0.25">
      <c r="A305" t="s">
        <v>6</v>
      </c>
      <c r="B305" t="s">
        <v>11</v>
      </c>
      <c r="C305" t="s">
        <v>7</v>
      </c>
      <c r="D305">
        <v>400</v>
      </c>
      <c r="E305">
        <v>3</v>
      </c>
      <c r="F305" s="1">
        <v>45003</v>
      </c>
    </row>
    <row r="306" spans="1:6" x14ac:dyDescent="0.25">
      <c r="A306" t="s">
        <v>10</v>
      </c>
      <c r="B306" t="s">
        <v>21</v>
      </c>
      <c r="C306" t="s">
        <v>7</v>
      </c>
      <c r="D306">
        <v>200</v>
      </c>
      <c r="E306">
        <v>2</v>
      </c>
      <c r="F306" s="1">
        <v>45096</v>
      </c>
    </row>
    <row r="307" spans="1:6" x14ac:dyDescent="0.25">
      <c r="A307" t="s">
        <v>13</v>
      </c>
      <c r="B307" t="s">
        <v>11</v>
      </c>
      <c r="C307" t="s">
        <v>7</v>
      </c>
      <c r="D307" t="s">
        <v>16</v>
      </c>
      <c r="E307">
        <v>2</v>
      </c>
      <c r="F307" s="1">
        <v>45183</v>
      </c>
    </row>
    <row r="308" spans="1:6" x14ac:dyDescent="0.25">
      <c r="A308" t="s">
        <v>20</v>
      </c>
      <c r="B308" t="s">
        <v>19</v>
      </c>
      <c r="C308" t="s">
        <v>17</v>
      </c>
      <c r="D308">
        <v>100</v>
      </c>
      <c r="E308">
        <v>4</v>
      </c>
      <c r="F308" s="1">
        <v>45124</v>
      </c>
    </row>
    <row r="309" spans="1:6" x14ac:dyDescent="0.25">
      <c r="A309" t="s">
        <v>8</v>
      </c>
      <c r="B309" t="s">
        <v>21</v>
      </c>
      <c r="C309" t="s">
        <v>15</v>
      </c>
      <c r="D309">
        <v>100</v>
      </c>
      <c r="E309" t="s">
        <v>12</v>
      </c>
      <c r="F309" s="1">
        <v>45077</v>
      </c>
    </row>
    <row r="310" spans="1:6" x14ac:dyDescent="0.25">
      <c r="A310" t="s">
        <v>13</v>
      </c>
      <c r="B310" t="s">
        <v>9</v>
      </c>
      <c r="C310" t="s">
        <v>7</v>
      </c>
      <c r="D310">
        <v>100</v>
      </c>
      <c r="E310">
        <v>3</v>
      </c>
      <c r="F310" s="1">
        <v>45160</v>
      </c>
    </row>
    <row r="311" spans="1:6" x14ac:dyDescent="0.25">
      <c r="A311" t="s">
        <v>8</v>
      </c>
      <c r="B311" t="s">
        <v>21</v>
      </c>
      <c r="C311" t="s">
        <v>7</v>
      </c>
      <c r="D311">
        <v>300</v>
      </c>
      <c r="E311">
        <v>2</v>
      </c>
      <c r="F311" s="1">
        <v>45280</v>
      </c>
    </row>
    <row r="312" spans="1:6" x14ac:dyDescent="0.25">
      <c r="A312" t="s">
        <v>13</v>
      </c>
      <c r="B312" t="s">
        <v>11</v>
      </c>
      <c r="C312" t="s">
        <v>7</v>
      </c>
      <c r="D312">
        <v>300</v>
      </c>
      <c r="E312">
        <v>4</v>
      </c>
      <c r="F312" s="1">
        <v>45104</v>
      </c>
    </row>
    <row r="313" spans="1:6" x14ac:dyDescent="0.25">
      <c r="A313" t="s">
        <v>10</v>
      </c>
      <c r="B313" t="s">
        <v>11</v>
      </c>
      <c r="C313" t="s">
        <v>15</v>
      </c>
      <c r="D313">
        <v>300</v>
      </c>
      <c r="E313">
        <v>4</v>
      </c>
      <c r="F313" s="1">
        <v>45042</v>
      </c>
    </row>
    <row r="314" spans="1:6" x14ac:dyDescent="0.25">
      <c r="A314" t="s">
        <v>13</v>
      </c>
      <c r="B314" t="s">
        <v>9</v>
      </c>
      <c r="C314" t="s">
        <v>7</v>
      </c>
      <c r="D314">
        <v>400</v>
      </c>
      <c r="E314" t="s">
        <v>12</v>
      </c>
      <c r="F314" s="1">
        <v>45248</v>
      </c>
    </row>
    <row r="315" spans="1:6" x14ac:dyDescent="0.25">
      <c r="A315" t="s">
        <v>10</v>
      </c>
      <c r="B315" t="s">
        <v>9</v>
      </c>
      <c r="C315" t="s">
        <v>7</v>
      </c>
      <c r="D315">
        <v>300</v>
      </c>
      <c r="E315">
        <v>4</v>
      </c>
      <c r="F315" s="1">
        <v>45125</v>
      </c>
    </row>
    <row r="316" spans="1:6" x14ac:dyDescent="0.25">
      <c r="A316" t="s">
        <v>8</v>
      </c>
      <c r="B316" t="s">
        <v>11</v>
      </c>
      <c r="C316" t="s">
        <v>7</v>
      </c>
      <c r="D316">
        <v>400</v>
      </c>
      <c r="E316">
        <v>2</v>
      </c>
      <c r="F316" s="1">
        <v>45049</v>
      </c>
    </row>
    <row r="317" spans="1:6" x14ac:dyDescent="0.25">
      <c r="A317" t="s">
        <v>18</v>
      </c>
      <c r="B317" t="s">
        <v>11</v>
      </c>
      <c r="C317" t="s">
        <v>17</v>
      </c>
      <c r="D317">
        <v>100</v>
      </c>
      <c r="E317">
        <v>1</v>
      </c>
      <c r="F317" s="1">
        <v>44943</v>
      </c>
    </row>
    <row r="318" spans="1:6" x14ac:dyDescent="0.25">
      <c r="A318" t="s">
        <v>18</v>
      </c>
      <c r="B318" t="s">
        <v>11</v>
      </c>
      <c r="C318" t="s">
        <v>14</v>
      </c>
      <c r="D318">
        <v>300</v>
      </c>
      <c r="E318">
        <v>3</v>
      </c>
      <c r="F318" s="1">
        <v>45126</v>
      </c>
    </row>
    <row r="319" spans="1:6" x14ac:dyDescent="0.25">
      <c r="A319" t="s">
        <v>10</v>
      </c>
      <c r="B319" t="s">
        <v>21</v>
      </c>
      <c r="C319" t="s">
        <v>14</v>
      </c>
      <c r="D319">
        <v>200</v>
      </c>
      <c r="E319">
        <v>4</v>
      </c>
      <c r="F319" s="1">
        <v>45221</v>
      </c>
    </row>
    <row r="320" spans="1:6" x14ac:dyDescent="0.25">
      <c r="A320" t="s">
        <v>13</v>
      </c>
      <c r="B320" t="s">
        <v>11</v>
      </c>
      <c r="C320" t="s">
        <v>15</v>
      </c>
      <c r="D320">
        <v>300</v>
      </c>
      <c r="E320" t="s">
        <v>12</v>
      </c>
      <c r="F320" s="1">
        <v>45034</v>
      </c>
    </row>
    <row r="321" spans="1:6" x14ac:dyDescent="0.25">
      <c r="A321" t="s">
        <v>10</v>
      </c>
      <c r="B321" t="s">
        <v>9</v>
      </c>
      <c r="C321" t="s">
        <v>14</v>
      </c>
      <c r="D321">
        <v>200</v>
      </c>
      <c r="E321">
        <v>1</v>
      </c>
      <c r="F321" s="1">
        <v>45011</v>
      </c>
    </row>
    <row r="322" spans="1:6" x14ac:dyDescent="0.25">
      <c r="A322" t="s">
        <v>13</v>
      </c>
      <c r="B322" t="s">
        <v>21</v>
      </c>
      <c r="C322" t="s">
        <v>17</v>
      </c>
      <c r="D322">
        <v>300</v>
      </c>
      <c r="E322">
        <v>3</v>
      </c>
      <c r="F322" s="1">
        <v>45137</v>
      </c>
    </row>
    <row r="323" spans="1:6" x14ac:dyDescent="0.25">
      <c r="A323" t="s">
        <v>10</v>
      </c>
      <c r="B323" t="s">
        <v>11</v>
      </c>
      <c r="C323" t="s">
        <v>14</v>
      </c>
      <c r="D323">
        <v>100</v>
      </c>
      <c r="E323">
        <v>4</v>
      </c>
      <c r="F323" s="1">
        <v>45042</v>
      </c>
    </row>
    <row r="324" spans="1:6" x14ac:dyDescent="0.25">
      <c r="A324" t="s">
        <v>6</v>
      </c>
      <c r="B324" t="s">
        <v>19</v>
      </c>
      <c r="C324" t="s">
        <v>17</v>
      </c>
      <c r="D324">
        <v>300</v>
      </c>
      <c r="E324">
        <v>4</v>
      </c>
      <c r="F324" s="1">
        <v>45089</v>
      </c>
    </row>
    <row r="325" spans="1:6" x14ac:dyDescent="0.25">
      <c r="A325" t="s">
        <v>6</v>
      </c>
      <c r="B325" t="s">
        <v>9</v>
      </c>
      <c r="C325" t="s">
        <v>17</v>
      </c>
      <c r="D325">
        <v>400</v>
      </c>
      <c r="E325" t="s">
        <v>12</v>
      </c>
      <c r="F325" s="1">
        <v>45040</v>
      </c>
    </row>
    <row r="326" spans="1:6" x14ac:dyDescent="0.25">
      <c r="A326" t="s">
        <v>10</v>
      </c>
      <c r="B326" t="s">
        <v>11</v>
      </c>
      <c r="C326" t="s">
        <v>7</v>
      </c>
      <c r="D326" t="s">
        <v>16</v>
      </c>
      <c r="E326" t="s">
        <v>12</v>
      </c>
      <c r="F326" s="1">
        <v>45129</v>
      </c>
    </row>
    <row r="327" spans="1:6" x14ac:dyDescent="0.25">
      <c r="A327" t="s">
        <v>18</v>
      </c>
      <c r="B327" t="s">
        <v>19</v>
      </c>
      <c r="C327" t="s">
        <v>14</v>
      </c>
      <c r="D327">
        <v>300</v>
      </c>
      <c r="E327">
        <v>2</v>
      </c>
      <c r="F327" s="1">
        <v>45182</v>
      </c>
    </row>
    <row r="328" spans="1:6" x14ac:dyDescent="0.25">
      <c r="A328" t="s">
        <v>13</v>
      </c>
      <c r="B328" t="s">
        <v>21</v>
      </c>
      <c r="C328" t="s">
        <v>7</v>
      </c>
      <c r="D328">
        <v>300</v>
      </c>
      <c r="E328">
        <v>4</v>
      </c>
      <c r="F328" s="1">
        <v>45286</v>
      </c>
    </row>
    <row r="329" spans="1:6" x14ac:dyDescent="0.25">
      <c r="A329" t="s">
        <v>6</v>
      </c>
      <c r="B329" t="s">
        <v>9</v>
      </c>
      <c r="C329" t="s">
        <v>15</v>
      </c>
      <c r="D329">
        <v>300</v>
      </c>
      <c r="E329" t="s">
        <v>12</v>
      </c>
      <c r="F329" s="1">
        <v>45223</v>
      </c>
    </row>
    <row r="330" spans="1:6" x14ac:dyDescent="0.25">
      <c r="A330" t="s">
        <v>13</v>
      </c>
      <c r="B330" t="s">
        <v>21</v>
      </c>
      <c r="C330" t="s">
        <v>7</v>
      </c>
      <c r="D330">
        <v>200</v>
      </c>
      <c r="E330">
        <v>1</v>
      </c>
      <c r="F330" s="1">
        <v>44967</v>
      </c>
    </row>
    <row r="331" spans="1:6" x14ac:dyDescent="0.25">
      <c r="A331" t="s">
        <v>20</v>
      </c>
      <c r="B331" t="s">
        <v>11</v>
      </c>
      <c r="C331" t="s">
        <v>14</v>
      </c>
      <c r="D331">
        <v>100</v>
      </c>
      <c r="E331" t="s">
        <v>12</v>
      </c>
      <c r="F331" s="1">
        <v>45021</v>
      </c>
    </row>
    <row r="332" spans="1:6" x14ac:dyDescent="0.25">
      <c r="A332" t="s">
        <v>13</v>
      </c>
      <c r="B332" t="s">
        <v>9</v>
      </c>
      <c r="C332" t="s">
        <v>14</v>
      </c>
      <c r="D332">
        <v>300</v>
      </c>
      <c r="E332">
        <v>4</v>
      </c>
      <c r="F332" s="1">
        <v>45091</v>
      </c>
    </row>
    <row r="333" spans="1:6" x14ac:dyDescent="0.25">
      <c r="A333" t="s">
        <v>8</v>
      </c>
      <c r="B333" t="s">
        <v>21</v>
      </c>
      <c r="C333" t="s">
        <v>7</v>
      </c>
      <c r="D333">
        <v>300</v>
      </c>
      <c r="E333">
        <v>2</v>
      </c>
      <c r="F333" s="1">
        <v>45025</v>
      </c>
    </row>
    <row r="334" spans="1:6" x14ac:dyDescent="0.25">
      <c r="A334" t="s">
        <v>18</v>
      </c>
      <c r="B334" t="s">
        <v>19</v>
      </c>
      <c r="C334" t="s">
        <v>7</v>
      </c>
      <c r="D334">
        <v>200</v>
      </c>
      <c r="E334">
        <v>2</v>
      </c>
      <c r="F334" s="1">
        <v>44986</v>
      </c>
    </row>
    <row r="335" spans="1:6" x14ac:dyDescent="0.25">
      <c r="A335" t="s">
        <v>18</v>
      </c>
      <c r="B335" t="s">
        <v>21</v>
      </c>
      <c r="C335" t="s">
        <v>14</v>
      </c>
      <c r="D335">
        <v>400</v>
      </c>
      <c r="E335">
        <v>1</v>
      </c>
      <c r="F335" s="1">
        <v>45016</v>
      </c>
    </row>
    <row r="336" spans="1:6" x14ac:dyDescent="0.25">
      <c r="A336" t="s">
        <v>20</v>
      </c>
      <c r="B336" t="s">
        <v>11</v>
      </c>
      <c r="C336" t="s">
        <v>7</v>
      </c>
      <c r="D336">
        <v>400</v>
      </c>
      <c r="E336">
        <v>4</v>
      </c>
      <c r="F336" s="1">
        <v>45111</v>
      </c>
    </row>
    <row r="337" spans="1:6" x14ac:dyDescent="0.25">
      <c r="A337" t="s">
        <v>18</v>
      </c>
      <c r="B337" t="s">
        <v>11</v>
      </c>
      <c r="C337" t="s">
        <v>15</v>
      </c>
      <c r="D337">
        <v>300</v>
      </c>
      <c r="E337">
        <v>3</v>
      </c>
      <c r="F337" s="1">
        <v>45054</v>
      </c>
    </row>
    <row r="338" spans="1:6" x14ac:dyDescent="0.25">
      <c r="A338" t="s">
        <v>8</v>
      </c>
      <c r="B338" t="s">
        <v>19</v>
      </c>
      <c r="C338" t="s">
        <v>14</v>
      </c>
      <c r="D338">
        <v>200</v>
      </c>
      <c r="E338">
        <v>4</v>
      </c>
      <c r="F338" s="1">
        <v>45214</v>
      </c>
    </row>
    <row r="339" spans="1:6" x14ac:dyDescent="0.25">
      <c r="A339" t="s">
        <v>6</v>
      </c>
      <c r="B339" t="s">
        <v>21</v>
      </c>
      <c r="C339" t="s">
        <v>7</v>
      </c>
      <c r="D339">
        <v>300</v>
      </c>
      <c r="E339">
        <v>4</v>
      </c>
      <c r="F339" s="1">
        <v>45231</v>
      </c>
    </row>
    <row r="340" spans="1:6" x14ac:dyDescent="0.25">
      <c r="A340" t="s">
        <v>8</v>
      </c>
      <c r="B340" t="s">
        <v>9</v>
      </c>
      <c r="C340" t="s">
        <v>7</v>
      </c>
      <c r="D340">
        <v>400</v>
      </c>
      <c r="E340" t="s">
        <v>12</v>
      </c>
      <c r="F340" s="1">
        <v>45053</v>
      </c>
    </row>
    <row r="341" spans="1:6" x14ac:dyDescent="0.25">
      <c r="A341" t="s">
        <v>20</v>
      </c>
      <c r="B341" t="s">
        <v>19</v>
      </c>
      <c r="C341" t="s">
        <v>15</v>
      </c>
      <c r="D341">
        <v>400</v>
      </c>
      <c r="E341">
        <v>1</v>
      </c>
      <c r="F341" s="1">
        <v>45247</v>
      </c>
    </row>
    <row r="342" spans="1:6" x14ac:dyDescent="0.25">
      <c r="A342" t="s">
        <v>8</v>
      </c>
      <c r="B342" t="s">
        <v>21</v>
      </c>
      <c r="C342" t="s">
        <v>17</v>
      </c>
      <c r="D342">
        <v>100</v>
      </c>
      <c r="E342">
        <v>2</v>
      </c>
      <c r="F342" s="1">
        <v>44964</v>
      </c>
    </row>
    <row r="343" spans="1:6" x14ac:dyDescent="0.25">
      <c r="A343" t="s">
        <v>8</v>
      </c>
      <c r="B343" t="s">
        <v>11</v>
      </c>
      <c r="C343" t="s">
        <v>15</v>
      </c>
      <c r="D343">
        <v>100</v>
      </c>
      <c r="E343" t="s">
        <v>12</v>
      </c>
      <c r="F343" s="1">
        <v>45094</v>
      </c>
    </row>
    <row r="344" spans="1:6" x14ac:dyDescent="0.25">
      <c r="A344" t="s">
        <v>6</v>
      </c>
      <c r="B344" t="s">
        <v>11</v>
      </c>
      <c r="C344" t="s">
        <v>7</v>
      </c>
      <c r="D344" t="s">
        <v>16</v>
      </c>
      <c r="E344">
        <v>4</v>
      </c>
      <c r="F344" s="1">
        <v>44939</v>
      </c>
    </row>
    <row r="345" spans="1:6" x14ac:dyDescent="0.25">
      <c r="A345" t="s">
        <v>6</v>
      </c>
      <c r="B345" t="s">
        <v>19</v>
      </c>
      <c r="C345" t="s">
        <v>14</v>
      </c>
      <c r="D345">
        <v>300</v>
      </c>
      <c r="E345">
        <v>1</v>
      </c>
      <c r="F345" s="1">
        <v>45267</v>
      </c>
    </row>
    <row r="346" spans="1:6" x14ac:dyDescent="0.25">
      <c r="A346" t="s">
        <v>8</v>
      </c>
      <c r="B346" t="s">
        <v>21</v>
      </c>
      <c r="C346" t="s">
        <v>14</v>
      </c>
      <c r="D346">
        <v>400</v>
      </c>
      <c r="E346">
        <v>3</v>
      </c>
      <c r="F346" s="1">
        <v>45259</v>
      </c>
    </row>
    <row r="347" spans="1:6" x14ac:dyDescent="0.25">
      <c r="A347" t="s">
        <v>8</v>
      </c>
      <c r="B347" t="s">
        <v>11</v>
      </c>
      <c r="C347" t="s">
        <v>17</v>
      </c>
      <c r="D347">
        <v>400</v>
      </c>
      <c r="E347" t="s">
        <v>12</v>
      </c>
      <c r="F347" s="1">
        <v>45047</v>
      </c>
    </row>
    <row r="348" spans="1:6" x14ac:dyDescent="0.25">
      <c r="A348" t="s">
        <v>20</v>
      </c>
      <c r="B348" t="s">
        <v>11</v>
      </c>
      <c r="C348" t="s">
        <v>7</v>
      </c>
      <c r="D348">
        <v>200</v>
      </c>
      <c r="E348">
        <v>2</v>
      </c>
      <c r="F348" s="1">
        <v>45240</v>
      </c>
    </row>
    <row r="349" spans="1:6" x14ac:dyDescent="0.25">
      <c r="A349" t="s">
        <v>13</v>
      </c>
      <c r="B349" t="s">
        <v>11</v>
      </c>
      <c r="C349" t="s">
        <v>14</v>
      </c>
      <c r="D349">
        <v>100</v>
      </c>
      <c r="E349">
        <v>4</v>
      </c>
      <c r="F349" s="1">
        <v>45076</v>
      </c>
    </row>
    <row r="350" spans="1:6" x14ac:dyDescent="0.25">
      <c r="A350" t="s">
        <v>8</v>
      </c>
      <c r="B350" t="s">
        <v>11</v>
      </c>
      <c r="C350" t="s">
        <v>14</v>
      </c>
      <c r="D350">
        <v>100</v>
      </c>
      <c r="E350">
        <v>2</v>
      </c>
      <c r="F350" s="1">
        <v>45291</v>
      </c>
    </row>
    <row r="351" spans="1:6" x14ac:dyDescent="0.25">
      <c r="A351" t="s">
        <v>13</v>
      </c>
      <c r="B351" t="s">
        <v>19</v>
      </c>
      <c r="C351" t="s">
        <v>7</v>
      </c>
      <c r="D351">
        <v>400</v>
      </c>
      <c r="E351">
        <v>4</v>
      </c>
      <c r="F351" s="1">
        <v>44939</v>
      </c>
    </row>
    <row r="352" spans="1:6" x14ac:dyDescent="0.25">
      <c r="A352" t="s">
        <v>13</v>
      </c>
      <c r="B352" t="s">
        <v>21</v>
      </c>
      <c r="C352" t="s">
        <v>15</v>
      </c>
      <c r="D352">
        <v>300</v>
      </c>
      <c r="E352">
        <v>3</v>
      </c>
      <c r="F352" s="1">
        <v>45072</v>
      </c>
    </row>
    <row r="353" spans="1:6" x14ac:dyDescent="0.25">
      <c r="A353" t="s">
        <v>13</v>
      </c>
      <c r="B353" t="s">
        <v>11</v>
      </c>
      <c r="C353" t="s">
        <v>7</v>
      </c>
      <c r="D353">
        <v>400</v>
      </c>
      <c r="E353" t="s">
        <v>12</v>
      </c>
      <c r="F353" s="1">
        <v>45038</v>
      </c>
    </row>
    <row r="354" spans="1:6" x14ac:dyDescent="0.25">
      <c r="A354" t="s">
        <v>18</v>
      </c>
      <c r="B354" t="s">
        <v>11</v>
      </c>
      <c r="C354" t="s">
        <v>15</v>
      </c>
      <c r="D354">
        <v>300</v>
      </c>
      <c r="E354">
        <v>3</v>
      </c>
      <c r="F354" s="1">
        <v>45084</v>
      </c>
    </row>
    <row r="355" spans="1:6" x14ac:dyDescent="0.25">
      <c r="A355" t="s">
        <v>13</v>
      </c>
      <c r="B355" t="s">
        <v>11</v>
      </c>
      <c r="C355" t="s">
        <v>7</v>
      </c>
      <c r="D355">
        <v>100</v>
      </c>
      <c r="E355">
        <v>3</v>
      </c>
      <c r="F355" s="1">
        <v>45220</v>
      </c>
    </row>
    <row r="356" spans="1:6" x14ac:dyDescent="0.25">
      <c r="A356" t="s">
        <v>20</v>
      </c>
      <c r="B356" t="s">
        <v>9</v>
      </c>
      <c r="C356" t="s">
        <v>15</v>
      </c>
      <c r="D356">
        <v>100</v>
      </c>
      <c r="E356">
        <v>4</v>
      </c>
      <c r="F356" s="1">
        <v>44927</v>
      </c>
    </row>
    <row r="357" spans="1:6" x14ac:dyDescent="0.25">
      <c r="A357" t="s">
        <v>6</v>
      </c>
      <c r="B357" t="s">
        <v>11</v>
      </c>
      <c r="C357" t="s">
        <v>14</v>
      </c>
      <c r="D357">
        <v>200</v>
      </c>
      <c r="E357">
        <v>4</v>
      </c>
      <c r="F357" s="1">
        <v>45206</v>
      </c>
    </row>
    <row r="358" spans="1:6" x14ac:dyDescent="0.25">
      <c r="A358" t="s">
        <v>13</v>
      </c>
      <c r="B358" t="s">
        <v>21</v>
      </c>
      <c r="C358" t="s">
        <v>7</v>
      </c>
      <c r="D358">
        <v>300</v>
      </c>
      <c r="E358" t="s">
        <v>12</v>
      </c>
      <c r="F358" s="1">
        <v>45063</v>
      </c>
    </row>
    <row r="359" spans="1:6" x14ac:dyDescent="0.25">
      <c r="A359" t="s">
        <v>13</v>
      </c>
      <c r="B359" t="s">
        <v>21</v>
      </c>
      <c r="C359" t="s">
        <v>14</v>
      </c>
      <c r="D359">
        <v>200</v>
      </c>
      <c r="E359">
        <v>4</v>
      </c>
      <c r="F359" s="1">
        <v>44980</v>
      </c>
    </row>
    <row r="360" spans="1:6" x14ac:dyDescent="0.25">
      <c r="A360" t="s">
        <v>18</v>
      </c>
      <c r="B360" t="s">
        <v>21</v>
      </c>
      <c r="C360" t="s">
        <v>14</v>
      </c>
      <c r="D360">
        <v>100</v>
      </c>
      <c r="E360">
        <v>4</v>
      </c>
      <c r="F360" s="1">
        <v>45137</v>
      </c>
    </row>
    <row r="361" spans="1:6" x14ac:dyDescent="0.25">
      <c r="A361" t="s">
        <v>18</v>
      </c>
      <c r="B361" t="s">
        <v>11</v>
      </c>
      <c r="C361" t="s">
        <v>14</v>
      </c>
      <c r="D361" t="s">
        <v>16</v>
      </c>
      <c r="E361">
        <v>4</v>
      </c>
      <c r="F361" s="1">
        <v>45263</v>
      </c>
    </row>
    <row r="362" spans="1:6" x14ac:dyDescent="0.25">
      <c r="A362" t="s">
        <v>8</v>
      </c>
      <c r="B362" t="s">
        <v>11</v>
      </c>
      <c r="C362" t="s">
        <v>15</v>
      </c>
      <c r="D362">
        <v>300</v>
      </c>
      <c r="E362">
        <v>4</v>
      </c>
      <c r="F362" s="1">
        <v>45196</v>
      </c>
    </row>
    <row r="363" spans="1:6" x14ac:dyDescent="0.25">
      <c r="A363" t="s">
        <v>13</v>
      </c>
      <c r="B363" t="s">
        <v>19</v>
      </c>
      <c r="C363" t="s">
        <v>7</v>
      </c>
      <c r="D363">
        <v>400</v>
      </c>
      <c r="E363">
        <v>1</v>
      </c>
      <c r="F363" s="1">
        <v>45092</v>
      </c>
    </row>
    <row r="364" spans="1:6" x14ac:dyDescent="0.25">
      <c r="A364" t="s">
        <v>8</v>
      </c>
      <c r="B364" t="s">
        <v>11</v>
      </c>
      <c r="C364" t="s">
        <v>17</v>
      </c>
      <c r="D364">
        <v>400</v>
      </c>
      <c r="E364">
        <v>4</v>
      </c>
      <c r="F364" s="1">
        <v>44967</v>
      </c>
    </row>
    <row r="365" spans="1:6" x14ac:dyDescent="0.25">
      <c r="A365" t="s">
        <v>18</v>
      </c>
      <c r="B365" t="s">
        <v>11</v>
      </c>
      <c r="C365" t="s">
        <v>7</v>
      </c>
      <c r="D365" t="s">
        <v>16</v>
      </c>
      <c r="E365">
        <v>3</v>
      </c>
      <c r="F365" s="1">
        <v>45081</v>
      </c>
    </row>
    <row r="366" spans="1:6" x14ac:dyDescent="0.25">
      <c r="A366" t="s">
        <v>18</v>
      </c>
      <c r="B366" t="s">
        <v>9</v>
      </c>
      <c r="C366" t="s">
        <v>17</v>
      </c>
      <c r="D366">
        <v>300</v>
      </c>
      <c r="E366">
        <v>4</v>
      </c>
      <c r="F366" s="1">
        <v>45277</v>
      </c>
    </row>
    <row r="367" spans="1:6" x14ac:dyDescent="0.25">
      <c r="A367" t="s">
        <v>20</v>
      </c>
      <c r="B367" t="s">
        <v>21</v>
      </c>
      <c r="C367" t="s">
        <v>7</v>
      </c>
      <c r="D367">
        <v>300</v>
      </c>
      <c r="E367">
        <v>4</v>
      </c>
      <c r="F367" s="1">
        <v>45228</v>
      </c>
    </row>
    <row r="368" spans="1:6" x14ac:dyDescent="0.25">
      <c r="A368" t="s">
        <v>10</v>
      </c>
      <c r="B368" t="s">
        <v>9</v>
      </c>
      <c r="C368" t="s">
        <v>7</v>
      </c>
      <c r="D368">
        <v>400</v>
      </c>
      <c r="E368">
        <v>3</v>
      </c>
      <c r="F368" s="1">
        <v>45263</v>
      </c>
    </row>
    <row r="369" spans="1:6" x14ac:dyDescent="0.25">
      <c r="A369" t="s">
        <v>13</v>
      </c>
      <c r="B369" t="s">
        <v>11</v>
      </c>
      <c r="C369" t="s">
        <v>17</v>
      </c>
      <c r="D369">
        <v>200</v>
      </c>
      <c r="E369">
        <v>3</v>
      </c>
      <c r="F369" s="1">
        <v>45241</v>
      </c>
    </row>
    <row r="370" spans="1:6" x14ac:dyDescent="0.25">
      <c r="A370" t="s">
        <v>18</v>
      </c>
      <c r="B370" t="s">
        <v>9</v>
      </c>
      <c r="C370" t="s">
        <v>14</v>
      </c>
      <c r="D370">
        <v>400</v>
      </c>
      <c r="E370">
        <v>1</v>
      </c>
      <c r="F370" s="1">
        <v>45078</v>
      </c>
    </row>
    <row r="371" spans="1:6" x14ac:dyDescent="0.25">
      <c r="A371" t="s">
        <v>6</v>
      </c>
      <c r="B371" t="s">
        <v>11</v>
      </c>
      <c r="C371" t="s">
        <v>7</v>
      </c>
      <c r="D371">
        <v>400</v>
      </c>
      <c r="E371">
        <v>4</v>
      </c>
      <c r="F371" s="1">
        <v>45181</v>
      </c>
    </row>
    <row r="372" spans="1:6" x14ac:dyDescent="0.25">
      <c r="A372" t="s">
        <v>13</v>
      </c>
      <c r="B372" t="s">
        <v>11</v>
      </c>
      <c r="C372" t="s">
        <v>7</v>
      </c>
      <c r="D372">
        <v>300</v>
      </c>
      <c r="E372">
        <v>2</v>
      </c>
      <c r="F372" s="1">
        <v>45169</v>
      </c>
    </row>
    <row r="373" spans="1:6" x14ac:dyDescent="0.25">
      <c r="A373" t="s">
        <v>18</v>
      </c>
      <c r="B373" t="s">
        <v>9</v>
      </c>
      <c r="C373" t="s">
        <v>15</v>
      </c>
      <c r="D373">
        <v>400</v>
      </c>
      <c r="E373" t="s">
        <v>12</v>
      </c>
      <c r="F373" s="1">
        <v>45161</v>
      </c>
    </row>
    <row r="374" spans="1:6" x14ac:dyDescent="0.25">
      <c r="A374" t="s">
        <v>18</v>
      </c>
      <c r="B374" t="s">
        <v>21</v>
      </c>
      <c r="C374" t="s">
        <v>7</v>
      </c>
      <c r="D374">
        <v>200</v>
      </c>
      <c r="E374">
        <v>1</v>
      </c>
      <c r="F374" s="1">
        <v>45172</v>
      </c>
    </row>
    <row r="375" spans="1:6" x14ac:dyDescent="0.25">
      <c r="A375" t="s">
        <v>20</v>
      </c>
      <c r="B375" t="s">
        <v>11</v>
      </c>
      <c r="C375" t="s">
        <v>14</v>
      </c>
      <c r="D375">
        <v>200</v>
      </c>
      <c r="E375">
        <v>2</v>
      </c>
      <c r="F375" s="1">
        <v>44945</v>
      </c>
    </row>
    <row r="376" spans="1:6" x14ac:dyDescent="0.25">
      <c r="A376" t="s">
        <v>10</v>
      </c>
      <c r="B376" t="s">
        <v>11</v>
      </c>
      <c r="C376" t="s">
        <v>14</v>
      </c>
      <c r="D376" t="s">
        <v>16</v>
      </c>
      <c r="E376">
        <v>1</v>
      </c>
      <c r="F376" s="1">
        <v>45271</v>
      </c>
    </row>
    <row r="377" spans="1:6" x14ac:dyDescent="0.25">
      <c r="A377" t="s">
        <v>13</v>
      </c>
      <c r="B377" t="s">
        <v>21</v>
      </c>
      <c r="C377" t="s">
        <v>14</v>
      </c>
      <c r="D377">
        <v>200</v>
      </c>
      <c r="E377">
        <v>4</v>
      </c>
      <c r="F377" s="1">
        <v>45166</v>
      </c>
    </row>
    <row r="378" spans="1:6" x14ac:dyDescent="0.25">
      <c r="A378" t="s">
        <v>10</v>
      </c>
      <c r="B378" t="s">
        <v>11</v>
      </c>
      <c r="C378" t="s">
        <v>17</v>
      </c>
      <c r="D378" t="s">
        <v>16</v>
      </c>
      <c r="E378">
        <v>4</v>
      </c>
      <c r="F378" s="1">
        <v>45247</v>
      </c>
    </row>
    <row r="379" spans="1:6" x14ac:dyDescent="0.25">
      <c r="A379" t="s">
        <v>20</v>
      </c>
      <c r="B379" t="s">
        <v>21</v>
      </c>
      <c r="C379" t="s">
        <v>7</v>
      </c>
      <c r="D379">
        <v>100</v>
      </c>
      <c r="E379">
        <v>2</v>
      </c>
      <c r="F379" s="1">
        <v>45102</v>
      </c>
    </row>
    <row r="380" spans="1:6" x14ac:dyDescent="0.25">
      <c r="A380" t="s">
        <v>6</v>
      </c>
      <c r="B380" t="s">
        <v>21</v>
      </c>
      <c r="C380" t="s">
        <v>7</v>
      </c>
      <c r="D380">
        <v>400</v>
      </c>
      <c r="E380">
        <v>4</v>
      </c>
      <c r="F380" s="1">
        <v>45280</v>
      </c>
    </row>
    <row r="381" spans="1:6" x14ac:dyDescent="0.25">
      <c r="A381" t="s">
        <v>13</v>
      </c>
      <c r="B381" t="s">
        <v>11</v>
      </c>
      <c r="C381" t="s">
        <v>7</v>
      </c>
      <c r="D381">
        <v>400</v>
      </c>
      <c r="E381" t="s">
        <v>12</v>
      </c>
      <c r="F381" s="1">
        <v>44951</v>
      </c>
    </row>
    <row r="382" spans="1:6" x14ac:dyDescent="0.25">
      <c r="A382" t="s">
        <v>10</v>
      </c>
      <c r="B382" t="s">
        <v>21</v>
      </c>
      <c r="C382" t="s">
        <v>7</v>
      </c>
      <c r="D382">
        <v>300</v>
      </c>
      <c r="E382">
        <v>4</v>
      </c>
      <c r="F382" s="1">
        <v>45137</v>
      </c>
    </row>
    <row r="383" spans="1:6" x14ac:dyDescent="0.25">
      <c r="A383" t="s">
        <v>6</v>
      </c>
      <c r="B383" t="s">
        <v>11</v>
      </c>
      <c r="C383" t="s">
        <v>17</v>
      </c>
      <c r="D383">
        <v>300</v>
      </c>
      <c r="E383">
        <v>4</v>
      </c>
      <c r="F383" s="1">
        <v>45223</v>
      </c>
    </row>
    <row r="384" spans="1:6" x14ac:dyDescent="0.25">
      <c r="A384" t="s">
        <v>13</v>
      </c>
      <c r="B384" t="s">
        <v>11</v>
      </c>
      <c r="C384" t="s">
        <v>17</v>
      </c>
      <c r="D384">
        <v>100</v>
      </c>
      <c r="E384">
        <v>2</v>
      </c>
      <c r="F384" s="1">
        <v>45064</v>
      </c>
    </row>
    <row r="385" spans="1:6" x14ac:dyDescent="0.25">
      <c r="A385" t="s">
        <v>13</v>
      </c>
      <c r="B385" t="s">
        <v>9</v>
      </c>
      <c r="C385" t="s">
        <v>14</v>
      </c>
      <c r="D385" t="s">
        <v>16</v>
      </c>
      <c r="E385">
        <v>4</v>
      </c>
      <c r="F385" s="1">
        <v>45255</v>
      </c>
    </row>
    <row r="386" spans="1:6" x14ac:dyDescent="0.25">
      <c r="A386" t="s">
        <v>10</v>
      </c>
      <c r="B386" t="s">
        <v>11</v>
      </c>
      <c r="C386" t="s">
        <v>7</v>
      </c>
      <c r="D386">
        <v>400</v>
      </c>
      <c r="E386">
        <v>3</v>
      </c>
      <c r="F386" s="1">
        <v>45126</v>
      </c>
    </row>
    <row r="387" spans="1:6" x14ac:dyDescent="0.25">
      <c r="A387" t="s">
        <v>10</v>
      </c>
      <c r="B387" t="s">
        <v>19</v>
      </c>
      <c r="C387" t="s">
        <v>17</v>
      </c>
      <c r="D387">
        <v>200</v>
      </c>
      <c r="E387">
        <v>3</v>
      </c>
      <c r="F387" s="1">
        <v>45224</v>
      </c>
    </row>
    <row r="388" spans="1:6" x14ac:dyDescent="0.25">
      <c r="A388" t="s">
        <v>13</v>
      </c>
      <c r="B388" t="s">
        <v>11</v>
      </c>
      <c r="C388" t="s">
        <v>14</v>
      </c>
      <c r="D388">
        <v>100</v>
      </c>
      <c r="E388">
        <v>4</v>
      </c>
      <c r="F388" s="1">
        <v>45202</v>
      </c>
    </row>
    <row r="389" spans="1:6" x14ac:dyDescent="0.25">
      <c r="A389" t="s">
        <v>8</v>
      </c>
      <c r="B389" t="s">
        <v>11</v>
      </c>
      <c r="C389" t="s">
        <v>7</v>
      </c>
      <c r="D389">
        <v>100</v>
      </c>
      <c r="E389">
        <v>2</v>
      </c>
      <c r="F389" s="1">
        <v>45141</v>
      </c>
    </row>
    <row r="390" spans="1:6" x14ac:dyDescent="0.25">
      <c r="A390" t="s">
        <v>13</v>
      </c>
      <c r="B390" t="s">
        <v>11</v>
      </c>
      <c r="C390" t="s">
        <v>17</v>
      </c>
      <c r="D390" t="s">
        <v>16</v>
      </c>
      <c r="E390">
        <v>4</v>
      </c>
      <c r="F390" s="1">
        <v>45250</v>
      </c>
    </row>
    <row r="391" spans="1:6" x14ac:dyDescent="0.25">
      <c r="A391" t="s">
        <v>13</v>
      </c>
      <c r="B391" t="s">
        <v>11</v>
      </c>
      <c r="C391" t="s">
        <v>17</v>
      </c>
      <c r="D391">
        <v>200</v>
      </c>
      <c r="E391">
        <v>3</v>
      </c>
      <c r="F391" s="1">
        <v>45054</v>
      </c>
    </row>
    <row r="392" spans="1:6" x14ac:dyDescent="0.25">
      <c r="A392" t="s">
        <v>10</v>
      </c>
      <c r="B392" t="s">
        <v>9</v>
      </c>
      <c r="C392" t="s">
        <v>7</v>
      </c>
      <c r="D392">
        <v>300</v>
      </c>
      <c r="E392">
        <v>4</v>
      </c>
      <c r="F392" s="1">
        <v>45046</v>
      </c>
    </row>
    <row r="393" spans="1:6" x14ac:dyDescent="0.25">
      <c r="A393" t="s">
        <v>13</v>
      </c>
      <c r="B393" t="s">
        <v>11</v>
      </c>
      <c r="C393" t="s">
        <v>7</v>
      </c>
      <c r="D393" t="s">
        <v>16</v>
      </c>
      <c r="E393" t="s">
        <v>12</v>
      </c>
      <c r="F393" s="1">
        <v>45249</v>
      </c>
    </row>
    <row r="394" spans="1:6" x14ac:dyDescent="0.25">
      <c r="A394" t="s">
        <v>10</v>
      </c>
      <c r="B394" t="s">
        <v>11</v>
      </c>
      <c r="C394" t="s">
        <v>17</v>
      </c>
      <c r="D394">
        <v>400</v>
      </c>
      <c r="E394">
        <v>1</v>
      </c>
      <c r="F394" s="1">
        <v>45142</v>
      </c>
    </row>
    <row r="395" spans="1:6" x14ac:dyDescent="0.25">
      <c r="A395" t="s">
        <v>8</v>
      </c>
      <c r="B395" t="s">
        <v>11</v>
      </c>
      <c r="C395" t="s">
        <v>7</v>
      </c>
      <c r="D395">
        <v>300</v>
      </c>
      <c r="E395">
        <v>4</v>
      </c>
      <c r="F395" s="1">
        <v>45162</v>
      </c>
    </row>
    <row r="396" spans="1:6" x14ac:dyDescent="0.25">
      <c r="A396" t="s">
        <v>20</v>
      </c>
      <c r="B396" t="s">
        <v>11</v>
      </c>
      <c r="C396" t="s">
        <v>7</v>
      </c>
      <c r="D396">
        <v>300</v>
      </c>
      <c r="E396">
        <v>4</v>
      </c>
      <c r="F396" s="1">
        <v>44951</v>
      </c>
    </row>
    <row r="397" spans="1:6" x14ac:dyDescent="0.25">
      <c r="A397" t="s">
        <v>18</v>
      </c>
      <c r="B397" t="s">
        <v>19</v>
      </c>
      <c r="C397" t="s">
        <v>14</v>
      </c>
      <c r="D397">
        <v>300</v>
      </c>
      <c r="E397">
        <v>1</v>
      </c>
      <c r="F397" s="1">
        <v>45011</v>
      </c>
    </row>
    <row r="398" spans="1:6" x14ac:dyDescent="0.25">
      <c r="A398" t="s">
        <v>10</v>
      </c>
      <c r="B398" t="s">
        <v>21</v>
      </c>
      <c r="C398" t="s">
        <v>17</v>
      </c>
      <c r="D398" t="s">
        <v>16</v>
      </c>
      <c r="E398">
        <v>2</v>
      </c>
      <c r="F398" s="1">
        <v>45090</v>
      </c>
    </row>
    <row r="399" spans="1:6" x14ac:dyDescent="0.25">
      <c r="A399" t="s">
        <v>6</v>
      </c>
      <c r="B399" t="s">
        <v>9</v>
      </c>
      <c r="C399" t="s">
        <v>7</v>
      </c>
      <c r="D399">
        <v>300</v>
      </c>
      <c r="E399">
        <v>4</v>
      </c>
      <c r="F399" s="1">
        <v>44959</v>
      </c>
    </row>
    <row r="400" spans="1:6" x14ac:dyDescent="0.25">
      <c r="A400" t="s">
        <v>10</v>
      </c>
      <c r="B400" t="s">
        <v>11</v>
      </c>
      <c r="C400" t="s">
        <v>14</v>
      </c>
      <c r="D400">
        <v>400</v>
      </c>
      <c r="E400">
        <v>4</v>
      </c>
      <c r="F400" s="1">
        <v>45217</v>
      </c>
    </row>
    <row r="401" spans="1:6" x14ac:dyDescent="0.25">
      <c r="A401" t="s">
        <v>13</v>
      </c>
      <c r="B401" t="s">
        <v>11</v>
      </c>
      <c r="C401" t="s">
        <v>17</v>
      </c>
      <c r="D401">
        <v>100</v>
      </c>
      <c r="E401">
        <v>1</v>
      </c>
      <c r="F401" s="1">
        <v>44969</v>
      </c>
    </row>
    <row r="402" spans="1:6" x14ac:dyDescent="0.25">
      <c r="A402" t="s">
        <v>6</v>
      </c>
      <c r="B402" t="s">
        <v>11</v>
      </c>
      <c r="C402" t="s">
        <v>17</v>
      </c>
      <c r="D402">
        <v>200</v>
      </c>
      <c r="E402">
        <v>4</v>
      </c>
      <c r="F402" s="1">
        <v>45275</v>
      </c>
    </row>
    <row r="403" spans="1:6" x14ac:dyDescent="0.25">
      <c r="A403" t="s">
        <v>6</v>
      </c>
      <c r="B403" t="s">
        <v>9</v>
      </c>
      <c r="C403" t="s">
        <v>17</v>
      </c>
      <c r="D403">
        <v>300</v>
      </c>
      <c r="E403">
        <v>4</v>
      </c>
      <c r="F403" s="1">
        <v>44964</v>
      </c>
    </row>
    <row r="404" spans="1:6" x14ac:dyDescent="0.25">
      <c r="A404" t="s">
        <v>18</v>
      </c>
      <c r="B404" t="s">
        <v>11</v>
      </c>
      <c r="C404" t="s">
        <v>7</v>
      </c>
      <c r="D404">
        <v>300</v>
      </c>
      <c r="E404">
        <v>4</v>
      </c>
      <c r="F404" s="1">
        <v>45155</v>
      </c>
    </row>
    <row r="405" spans="1:6" x14ac:dyDescent="0.25">
      <c r="A405" t="s">
        <v>10</v>
      </c>
      <c r="B405" t="s">
        <v>11</v>
      </c>
      <c r="C405" t="s">
        <v>7</v>
      </c>
      <c r="D405">
        <v>400</v>
      </c>
      <c r="E405" t="s">
        <v>12</v>
      </c>
      <c r="F405" s="1">
        <v>45265</v>
      </c>
    </row>
    <row r="406" spans="1:6" x14ac:dyDescent="0.25">
      <c r="A406" t="s">
        <v>20</v>
      </c>
      <c r="B406" t="s">
        <v>19</v>
      </c>
      <c r="C406" t="s">
        <v>7</v>
      </c>
      <c r="D406">
        <v>400</v>
      </c>
      <c r="E406">
        <v>2</v>
      </c>
      <c r="F406" s="1">
        <v>44982</v>
      </c>
    </row>
    <row r="407" spans="1:6" x14ac:dyDescent="0.25">
      <c r="A407" t="s">
        <v>13</v>
      </c>
      <c r="B407" t="s">
        <v>19</v>
      </c>
      <c r="C407" t="s">
        <v>14</v>
      </c>
      <c r="D407" t="s">
        <v>16</v>
      </c>
      <c r="E407">
        <v>1</v>
      </c>
      <c r="F407" s="1">
        <v>45289</v>
      </c>
    </row>
    <row r="408" spans="1:6" x14ac:dyDescent="0.25">
      <c r="A408" t="s">
        <v>13</v>
      </c>
      <c r="B408" t="s">
        <v>21</v>
      </c>
      <c r="C408" t="s">
        <v>7</v>
      </c>
      <c r="D408">
        <v>300</v>
      </c>
      <c r="E408">
        <v>3</v>
      </c>
      <c r="F408" s="1">
        <v>44962</v>
      </c>
    </row>
    <row r="409" spans="1:6" x14ac:dyDescent="0.25">
      <c r="A409" t="s">
        <v>6</v>
      </c>
      <c r="B409" t="s">
        <v>11</v>
      </c>
      <c r="C409" t="s">
        <v>14</v>
      </c>
      <c r="D409">
        <v>300</v>
      </c>
      <c r="E409">
        <v>2</v>
      </c>
      <c r="F409" s="1">
        <v>45282</v>
      </c>
    </row>
    <row r="410" spans="1:6" x14ac:dyDescent="0.25">
      <c r="A410" t="s">
        <v>6</v>
      </c>
      <c r="B410" t="s">
        <v>11</v>
      </c>
      <c r="C410" t="s">
        <v>15</v>
      </c>
      <c r="D410">
        <v>300</v>
      </c>
      <c r="E410">
        <v>4</v>
      </c>
      <c r="F410" s="1">
        <v>44992</v>
      </c>
    </row>
    <row r="411" spans="1:6" x14ac:dyDescent="0.25">
      <c r="A411" t="s">
        <v>20</v>
      </c>
      <c r="B411" t="s">
        <v>11</v>
      </c>
      <c r="C411" t="s">
        <v>7</v>
      </c>
      <c r="D411">
        <v>300</v>
      </c>
      <c r="E411">
        <v>4</v>
      </c>
      <c r="F411" s="1">
        <v>45276</v>
      </c>
    </row>
    <row r="412" spans="1:6" x14ac:dyDescent="0.25">
      <c r="A412" t="s">
        <v>6</v>
      </c>
      <c r="B412" t="s">
        <v>11</v>
      </c>
      <c r="C412" t="s">
        <v>17</v>
      </c>
      <c r="D412">
        <v>300</v>
      </c>
      <c r="E412">
        <v>4</v>
      </c>
      <c r="F412" s="1">
        <v>45075</v>
      </c>
    </row>
    <row r="413" spans="1:6" x14ac:dyDescent="0.25">
      <c r="A413" t="s">
        <v>13</v>
      </c>
      <c r="B413" t="s">
        <v>9</v>
      </c>
      <c r="C413" t="s">
        <v>15</v>
      </c>
      <c r="D413">
        <v>300</v>
      </c>
      <c r="E413" t="s">
        <v>12</v>
      </c>
      <c r="F413" s="1">
        <v>45156</v>
      </c>
    </row>
    <row r="414" spans="1:6" x14ac:dyDescent="0.25">
      <c r="A414" t="s">
        <v>13</v>
      </c>
      <c r="B414" t="s">
        <v>19</v>
      </c>
      <c r="C414" t="s">
        <v>15</v>
      </c>
      <c r="D414">
        <v>300</v>
      </c>
      <c r="E414" t="s">
        <v>12</v>
      </c>
      <c r="F414" s="1">
        <v>45282</v>
      </c>
    </row>
    <row r="415" spans="1:6" x14ac:dyDescent="0.25">
      <c r="A415" t="s">
        <v>20</v>
      </c>
      <c r="B415" t="s">
        <v>19</v>
      </c>
      <c r="C415" t="s">
        <v>15</v>
      </c>
      <c r="D415">
        <v>400</v>
      </c>
      <c r="E415">
        <v>2</v>
      </c>
      <c r="F415" s="1">
        <v>45229</v>
      </c>
    </row>
    <row r="416" spans="1:6" x14ac:dyDescent="0.25">
      <c r="A416" t="s">
        <v>13</v>
      </c>
      <c r="B416" t="s">
        <v>19</v>
      </c>
      <c r="C416" t="s">
        <v>14</v>
      </c>
      <c r="D416">
        <v>300</v>
      </c>
      <c r="E416">
        <v>1</v>
      </c>
      <c r="F416" s="1">
        <v>45281</v>
      </c>
    </row>
    <row r="417" spans="1:6" x14ac:dyDescent="0.25">
      <c r="A417" t="s">
        <v>10</v>
      </c>
      <c r="B417" t="s">
        <v>19</v>
      </c>
      <c r="C417" t="s">
        <v>7</v>
      </c>
      <c r="D417">
        <v>200</v>
      </c>
      <c r="E417">
        <v>4</v>
      </c>
      <c r="F417" s="1">
        <v>45018</v>
      </c>
    </row>
    <row r="418" spans="1:6" x14ac:dyDescent="0.25">
      <c r="A418" t="s">
        <v>8</v>
      </c>
      <c r="B418" t="s">
        <v>21</v>
      </c>
      <c r="C418" t="s">
        <v>7</v>
      </c>
      <c r="D418">
        <v>100</v>
      </c>
      <c r="E418">
        <v>3</v>
      </c>
      <c r="F418" s="1">
        <v>44989</v>
      </c>
    </row>
    <row r="419" spans="1:6" x14ac:dyDescent="0.25">
      <c r="A419" t="s">
        <v>8</v>
      </c>
      <c r="B419" t="s">
        <v>11</v>
      </c>
      <c r="C419" t="s">
        <v>15</v>
      </c>
      <c r="D419">
        <v>100</v>
      </c>
      <c r="E419">
        <v>4</v>
      </c>
      <c r="F419" s="1">
        <v>44989</v>
      </c>
    </row>
    <row r="420" spans="1:6" x14ac:dyDescent="0.25">
      <c r="A420" t="s">
        <v>8</v>
      </c>
      <c r="B420" t="s">
        <v>11</v>
      </c>
      <c r="C420" t="s">
        <v>7</v>
      </c>
      <c r="D420">
        <v>200</v>
      </c>
      <c r="E420">
        <v>1</v>
      </c>
      <c r="F420" s="1">
        <v>45178</v>
      </c>
    </row>
    <row r="421" spans="1:6" x14ac:dyDescent="0.25">
      <c r="A421" t="s">
        <v>10</v>
      </c>
      <c r="B421" t="s">
        <v>19</v>
      </c>
      <c r="C421" t="s">
        <v>17</v>
      </c>
      <c r="D421">
        <v>300</v>
      </c>
      <c r="E421">
        <v>1</v>
      </c>
      <c r="F421" s="1">
        <v>45005</v>
      </c>
    </row>
    <row r="422" spans="1:6" x14ac:dyDescent="0.25">
      <c r="A422" t="s">
        <v>10</v>
      </c>
      <c r="B422" t="s">
        <v>11</v>
      </c>
      <c r="C422" t="s">
        <v>7</v>
      </c>
      <c r="D422" t="s">
        <v>16</v>
      </c>
      <c r="E422" t="s">
        <v>12</v>
      </c>
      <c r="F422" s="1">
        <v>45289</v>
      </c>
    </row>
    <row r="423" spans="1:6" x14ac:dyDescent="0.25">
      <c r="A423" t="s">
        <v>8</v>
      </c>
      <c r="B423" t="s">
        <v>21</v>
      </c>
      <c r="C423" t="s">
        <v>14</v>
      </c>
      <c r="D423">
        <v>100</v>
      </c>
      <c r="E423">
        <v>1</v>
      </c>
      <c r="F423" s="1">
        <v>45085</v>
      </c>
    </row>
    <row r="424" spans="1:6" x14ac:dyDescent="0.25">
      <c r="A424" t="s">
        <v>13</v>
      </c>
      <c r="B424" t="s">
        <v>11</v>
      </c>
      <c r="C424" t="s">
        <v>15</v>
      </c>
      <c r="D424">
        <v>200</v>
      </c>
      <c r="E424" t="s">
        <v>12</v>
      </c>
      <c r="F424" s="1">
        <v>45274</v>
      </c>
    </row>
    <row r="425" spans="1:6" x14ac:dyDescent="0.25">
      <c r="A425" t="s">
        <v>6</v>
      </c>
      <c r="B425" t="s">
        <v>11</v>
      </c>
      <c r="C425" t="s">
        <v>7</v>
      </c>
      <c r="D425" t="s">
        <v>16</v>
      </c>
      <c r="E425" t="s">
        <v>12</v>
      </c>
      <c r="F425" s="1">
        <v>44978</v>
      </c>
    </row>
    <row r="426" spans="1:6" x14ac:dyDescent="0.25">
      <c r="A426" t="s">
        <v>6</v>
      </c>
      <c r="B426" t="s">
        <v>11</v>
      </c>
      <c r="C426" t="s">
        <v>17</v>
      </c>
      <c r="D426">
        <v>300</v>
      </c>
      <c r="E426" t="s">
        <v>12</v>
      </c>
      <c r="F426" s="1">
        <v>44931</v>
      </c>
    </row>
    <row r="427" spans="1:6" x14ac:dyDescent="0.25">
      <c r="A427" t="s">
        <v>8</v>
      </c>
      <c r="B427" t="s">
        <v>11</v>
      </c>
      <c r="C427" t="s">
        <v>7</v>
      </c>
      <c r="D427">
        <v>200</v>
      </c>
      <c r="E427">
        <v>4</v>
      </c>
      <c r="F427" s="1">
        <v>45123</v>
      </c>
    </row>
    <row r="428" spans="1:6" x14ac:dyDescent="0.25">
      <c r="A428" t="s">
        <v>20</v>
      </c>
      <c r="B428" t="s">
        <v>11</v>
      </c>
      <c r="C428" t="s">
        <v>15</v>
      </c>
      <c r="D428">
        <v>100</v>
      </c>
      <c r="E428">
        <v>3</v>
      </c>
      <c r="F428" s="1">
        <v>45160</v>
      </c>
    </row>
    <row r="429" spans="1:6" x14ac:dyDescent="0.25">
      <c r="A429" t="s">
        <v>20</v>
      </c>
      <c r="B429" t="s">
        <v>11</v>
      </c>
      <c r="C429" t="s">
        <v>15</v>
      </c>
      <c r="D429">
        <v>300</v>
      </c>
      <c r="E429">
        <v>4</v>
      </c>
      <c r="F429" s="1">
        <v>45224</v>
      </c>
    </row>
    <row r="430" spans="1:6" x14ac:dyDescent="0.25">
      <c r="A430" t="s">
        <v>6</v>
      </c>
      <c r="B430" t="s">
        <v>11</v>
      </c>
      <c r="C430" t="s">
        <v>7</v>
      </c>
      <c r="D430">
        <v>300</v>
      </c>
      <c r="E430">
        <v>4</v>
      </c>
      <c r="F430" s="1">
        <v>45186</v>
      </c>
    </row>
    <row r="431" spans="1:6" x14ac:dyDescent="0.25">
      <c r="A431" t="s">
        <v>13</v>
      </c>
      <c r="B431" t="s">
        <v>11</v>
      </c>
      <c r="C431" t="s">
        <v>15</v>
      </c>
      <c r="D431">
        <v>300</v>
      </c>
      <c r="E431">
        <v>4</v>
      </c>
      <c r="F431" s="1">
        <v>45094</v>
      </c>
    </row>
    <row r="432" spans="1:6" x14ac:dyDescent="0.25">
      <c r="A432" t="s">
        <v>18</v>
      </c>
      <c r="B432" t="s">
        <v>21</v>
      </c>
      <c r="C432" t="s">
        <v>15</v>
      </c>
      <c r="D432">
        <v>100</v>
      </c>
      <c r="E432">
        <v>3</v>
      </c>
      <c r="F432" s="1">
        <v>45027</v>
      </c>
    </row>
    <row r="433" spans="1:6" x14ac:dyDescent="0.25">
      <c r="A433" t="s">
        <v>13</v>
      </c>
      <c r="B433" t="s">
        <v>9</v>
      </c>
      <c r="C433" t="s">
        <v>15</v>
      </c>
      <c r="D433">
        <v>300</v>
      </c>
      <c r="E433">
        <v>1</v>
      </c>
      <c r="F433" s="1">
        <v>45068</v>
      </c>
    </row>
    <row r="434" spans="1:6" x14ac:dyDescent="0.25">
      <c r="A434" t="s">
        <v>13</v>
      </c>
      <c r="B434" t="s">
        <v>11</v>
      </c>
      <c r="C434" t="s">
        <v>7</v>
      </c>
      <c r="D434">
        <v>300</v>
      </c>
      <c r="E434">
        <v>4</v>
      </c>
      <c r="F434" s="1">
        <v>45227</v>
      </c>
    </row>
    <row r="435" spans="1:6" x14ac:dyDescent="0.25">
      <c r="A435" t="s">
        <v>18</v>
      </c>
      <c r="B435" t="s">
        <v>11</v>
      </c>
      <c r="C435" t="s">
        <v>14</v>
      </c>
      <c r="D435">
        <v>400</v>
      </c>
      <c r="E435">
        <v>1</v>
      </c>
      <c r="F435" s="1">
        <v>45257</v>
      </c>
    </row>
    <row r="436" spans="1:6" x14ac:dyDescent="0.25">
      <c r="A436" t="s">
        <v>20</v>
      </c>
      <c r="B436" t="s">
        <v>19</v>
      </c>
      <c r="C436" t="s">
        <v>7</v>
      </c>
      <c r="D436">
        <v>300</v>
      </c>
      <c r="E436" t="s">
        <v>12</v>
      </c>
      <c r="F436" s="1">
        <v>45148</v>
      </c>
    </row>
    <row r="437" spans="1:6" x14ac:dyDescent="0.25">
      <c r="A437" t="s">
        <v>8</v>
      </c>
      <c r="B437" t="s">
        <v>11</v>
      </c>
      <c r="C437" t="s">
        <v>17</v>
      </c>
      <c r="D437" t="s">
        <v>16</v>
      </c>
      <c r="E437">
        <v>1</v>
      </c>
      <c r="F437" s="1">
        <v>45261</v>
      </c>
    </row>
    <row r="438" spans="1:6" x14ac:dyDescent="0.25">
      <c r="A438" t="s">
        <v>20</v>
      </c>
      <c r="B438" t="s">
        <v>19</v>
      </c>
      <c r="C438" t="s">
        <v>7</v>
      </c>
      <c r="D438">
        <v>200</v>
      </c>
      <c r="E438">
        <v>3</v>
      </c>
      <c r="F438" s="1">
        <v>45055</v>
      </c>
    </row>
    <row r="439" spans="1:6" x14ac:dyDescent="0.25">
      <c r="A439" t="s">
        <v>13</v>
      </c>
      <c r="B439" t="s">
        <v>21</v>
      </c>
      <c r="C439" t="s">
        <v>7</v>
      </c>
      <c r="D439">
        <v>400</v>
      </c>
      <c r="E439">
        <v>2</v>
      </c>
      <c r="F439" s="1">
        <v>45183</v>
      </c>
    </row>
    <row r="440" spans="1:6" x14ac:dyDescent="0.25">
      <c r="A440" t="s">
        <v>13</v>
      </c>
      <c r="B440" t="s">
        <v>11</v>
      </c>
      <c r="C440" t="s">
        <v>14</v>
      </c>
      <c r="D440">
        <v>300</v>
      </c>
      <c r="E440">
        <v>4</v>
      </c>
      <c r="F440" s="1">
        <v>45023</v>
      </c>
    </row>
    <row r="441" spans="1:6" x14ac:dyDescent="0.25">
      <c r="A441" t="s">
        <v>8</v>
      </c>
      <c r="B441" t="s">
        <v>11</v>
      </c>
      <c r="C441" t="s">
        <v>7</v>
      </c>
      <c r="D441">
        <v>100</v>
      </c>
      <c r="E441">
        <v>4</v>
      </c>
      <c r="F441" s="1">
        <v>45194</v>
      </c>
    </row>
    <row r="442" spans="1:6" x14ac:dyDescent="0.25">
      <c r="A442" t="s">
        <v>20</v>
      </c>
      <c r="B442" t="s">
        <v>11</v>
      </c>
      <c r="C442" t="s">
        <v>17</v>
      </c>
      <c r="D442">
        <v>400</v>
      </c>
      <c r="E442">
        <v>4</v>
      </c>
      <c r="F442" s="1">
        <v>44956</v>
      </c>
    </row>
    <row r="443" spans="1:6" x14ac:dyDescent="0.25">
      <c r="A443" t="s">
        <v>13</v>
      </c>
      <c r="B443" t="s">
        <v>11</v>
      </c>
      <c r="C443" t="s">
        <v>17</v>
      </c>
      <c r="D443">
        <v>300</v>
      </c>
      <c r="E443">
        <v>3</v>
      </c>
      <c r="F443" s="1">
        <v>44996</v>
      </c>
    </row>
    <row r="444" spans="1:6" x14ac:dyDescent="0.25">
      <c r="A444" t="s">
        <v>6</v>
      </c>
      <c r="B444" t="s">
        <v>19</v>
      </c>
      <c r="C444" t="s">
        <v>14</v>
      </c>
      <c r="D444">
        <v>300</v>
      </c>
      <c r="E444" t="s">
        <v>12</v>
      </c>
      <c r="F444" s="1">
        <v>45112</v>
      </c>
    </row>
    <row r="445" spans="1:6" x14ac:dyDescent="0.25">
      <c r="A445" t="s">
        <v>6</v>
      </c>
      <c r="B445" t="s">
        <v>19</v>
      </c>
      <c r="C445" t="s">
        <v>15</v>
      </c>
      <c r="D445" t="s">
        <v>16</v>
      </c>
      <c r="E445">
        <v>2</v>
      </c>
      <c r="F445" s="1">
        <v>45213</v>
      </c>
    </row>
    <row r="446" spans="1:6" x14ac:dyDescent="0.25">
      <c r="A446" t="s">
        <v>20</v>
      </c>
      <c r="B446" t="s">
        <v>9</v>
      </c>
      <c r="C446" t="s">
        <v>7</v>
      </c>
      <c r="D446">
        <v>300</v>
      </c>
      <c r="E446">
        <v>2</v>
      </c>
      <c r="F446" s="1">
        <v>45201</v>
      </c>
    </row>
    <row r="447" spans="1:6" x14ac:dyDescent="0.25">
      <c r="A447" t="s">
        <v>8</v>
      </c>
      <c r="B447" t="s">
        <v>11</v>
      </c>
      <c r="C447" t="s">
        <v>7</v>
      </c>
      <c r="D447">
        <v>300</v>
      </c>
      <c r="E447">
        <v>1</v>
      </c>
      <c r="F447" s="1">
        <v>45033</v>
      </c>
    </row>
    <row r="448" spans="1:6" x14ac:dyDescent="0.25">
      <c r="A448" t="s">
        <v>18</v>
      </c>
      <c r="B448" t="s">
        <v>11</v>
      </c>
      <c r="C448" t="s">
        <v>17</v>
      </c>
      <c r="D448">
        <v>300</v>
      </c>
      <c r="E448" t="s">
        <v>12</v>
      </c>
      <c r="F448" s="1">
        <v>44943</v>
      </c>
    </row>
    <row r="449" spans="1:6" x14ac:dyDescent="0.25">
      <c r="A449" t="s">
        <v>13</v>
      </c>
      <c r="B449" t="s">
        <v>11</v>
      </c>
      <c r="C449" t="s">
        <v>7</v>
      </c>
      <c r="D449">
        <v>400</v>
      </c>
      <c r="E449">
        <v>4</v>
      </c>
      <c r="F449" s="1">
        <v>45264</v>
      </c>
    </row>
    <row r="450" spans="1:6" x14ac:dyDescent="0.25">
      <c r="A450" t="s">
        <v>20</v>
      </c>
      <c r="B450" t="s">
        <v>19</v>
      </c>
      <c r="C450" t="s">
        <v>17</v>
      </c>
      <c r="D450" t="s">
        <v>16</v>
      </c>
      <c r="E450">
        <v>2</v>
      </c>
      <c r="F450" s="1">
        <v>45130</v>
      </c>
    </row>
    <row r="451" spans="1:6" x14ac:dyDescent="0.25">
      <c r="A451" t="s">
        <v>8</v>
      </c>
      <c r="B451" t="s">
        <v>19</v>
      </c>
      <c r="C451" t="s">
        <v>7</v>
      </c>
      <c r="D451">
        <v>300</v>
      </c>
      <c r="E451">
        <v>4</v>
      </c>
      <c r="F451" s="1">
        <v>44936</v>
      </c>
    </row>
    <row r="452" spans="1:6" x14ac:dyDescent="0.25">
      <c r="A452" t="s">
        <v>10</v>
      </c>
      <c r="B452" t="s">
        <v>19</v>
      </c>
      <c r="C452" t="s">
        <v>7</v>
      </c>
      <c r="D452">
        <v>200</v>
      </c>
      <c r="E452">
        <v>4</v>
      </c>
      <c r="F452" s="1">
        <v>45145</v>
      </c>
    </row>
    <row r="453" spans="1:6" x14ac:dyDescent="0.25">
      <c r="A453" t="s">
        <v>13</v>
      </c>
      <c r="B453" t="s">
        <v>9</v>
      </c>
      <c r="C453" t="s">
        <v>17</v>
      </c>
      <c r="D453">
        <v>300</v>
      </c>
      <c r="E453">
        <v>4</v>
      </c>
      <c r="F453" s="1">
        <v>45003</v>
      </c>
    </row>
    <row r="454" spans="1:6" x14ac:dyDescent="0.25">
      <c r="A454" t="s">
        <v>13</v>
      </c>
      <c r="B454" t="s">
        <v>11</v>
      </c>
      <c r="C454" t="s">
        <v>14</v>
      </c>
      <c r="D454" t="s">
        <v>16</v>
      </c>
      <c r="E454">
        <v>4</v>
      </c>
      <c r="F454" s="1">
        <v>45119</v>
      </c>
    </row>
    <row r="455" spans="1:6" x14ac:dyDescent="0.25">
      <c r="A455" t="s">
        <v>10</v>
      </c>
      <c r="B455" t="s">
        <v>9</v>
      </c>
      <c r="C455" t="s">
        <v>7</v>
      </c>
      <c r="D455">
        <v>300</v>
      </c>
      <c r="E455">
        <v>1</v>
      </c>
      <c r="F455" s="1">
        <v>45158</v>
      </c>
    </row>
    <row r="456" spans="1:6" x14ac:dyDescent="0.25">
      <c r="A456" t="s">
        <v>20</v>
      </c>
      <c r="B456" t="s">
        <v>9</v>
      </c>
      <c r="C456" t="s">
        <v>17</v>
      </c>
      <c r="D456">
        <v>400</v>
      </c>
      <c r="E456">
        <v>1</v>
      </c>
      <c r="F456" s="1">
        <v>45173</v>
      </c>
    </row>
    <row r="457" spans="1:6" x14ac:dyDescent="0.25">
      <c r="A457" t="s">
        <v>6</v>
      </c>
      <c r="B457" t="s">
        <v>11</v>
      </c>
      <c r="C457" t="s">
        <v>14</v>
      </c>
      <c r="D457">
        <v>400</v>
      </c>
      <c r="E457">
        <v>3</v>
      </c>
      <c r="F457" s="1">
        <v>45260</v>
      </c>
    </row>
    <row r="458" spans="1:6" x14ac:dyDescent="0.25">
      <c r="A458" t="s">
        <v>13</v>
      </c>
      <c r="B458" t="s">
        <v>9</v>
      </c>
      <c r="C458" t="s">
        <v>7</v>
      </c>
      <c r="D458">
        <v>300</v>
      </c>
      <c r="E458" t="s">
        <v>12</v>
      </c>
      <c r="F458" s="1">
        <v>45270</v>
      </c>
    </row>
    <row r="459" spans="1:6" x14ac:dyDescent="0.25">
      <c r="A459" t="s">
        <v>20</v>
      </c>
      <c r="B459" t="s">
        <v>11</v>
      </c>
      <c r="C459" t="s">
        <v>7</v>
      </c>
      <c r="D459">
        <v>300</v>
      </c>
      <c r="E459">
        <v>4</v>
      </c>
      <c r="F459" s="1">
        <v>45048</v>
      </c>
    </row>
    <row r="460" spans="1:6" x14ac:dyDescent="0.25">
      <c r="A460" t="s">
        <v>18</v>
      </c>
      <c r="B460" t="s">
        <v>19</v>
      </c>
      <c r="C460" t="s">
        <v>7</v>
      </c>
      <c r="D460">
        <v>200</v>
      </c>
      <c r="E460">
        <v>3</v>
      </c>
      <c r="F460" s="1">
        <v>45290</v>
      </c>
    </row>
    <row r="461" spans="1:6" x14ac:dyDescent="0.25">
      <c r="A461" t="s">
        <v>20</v>
      </c>
      <c r="B461" t="s">
        <v>11</v>
      </c>
      <c r="C461" t="s">
        <v>7</v>
      </c>
      <c r="D461">
        <v>400</v>
      </c>
      <c r="E461">
        <v>4</v>
      </c>
      <c r="F461" s="1">
        <v>45080</v>
      </c>
    </row>
    <row r="462" spans="1:6" x14ac:dyDescent="0.25">
      <c r="A462" t="s">
        <v>18</v>
      </c>
      <c r="B462" t="s">
        <v>11</v>
      </c>
      <c r="C462" t="s">
        <v>15</v>
      </c>
      <c r="D462">
        <v>400</v>
      </c>
      <c r="E462">
        <v>3</v>
      </c>
      <c r="F462" s="1">
        <v>45038</v>
      </c>
    </row>
    <row r="463" spans="1:6" x14ac:dyDescent="0.25">
      <c r="A463" t="s">
        <v>6</v>
      </c>
      <c r="B463" t="s">
        <v>11</v>
      </c>
      <c r="C463" t="s">
        <v>17</v>
      </c>
      <c r="D463">
        <v>400</v>
      </c>
      <c r="E463">
        <v>1</v>
      </c>
      <c r="F463" s="1">
        <v>45003</v>
      </c>
    </row>
    <row r="464" spans="1:6" x14ac:dyDescent="0.25">
      <c r="A464" t="s">
        <v>8</v>
      </c>
      <c r="B464" t="s">
        <v>21</v>
      </c>
      <c r="C464" t="s">
        <v>14</v>
      </c>
      <c r="D464">
        <v>100</v>
      </c>
      <c r="E464">
        <v>2</v>
      </c>
      <c r="F464" s="1">
        <v>44951</v>
      </c>
    </row>
    <row r="465" spans="1:6" x14ac:dyDescent="0.25">
      <c r="A465" t="s">
        <v>18</v>
      </c>
      <c r="B465" t="s">
        <v>19</v>
      </c>
      <c r="C465" t="s">
        <v>14</v>
      </c>
      <c r="D465">
        <v>400</v>
      </c>
      <c r="E465" t="s">
        <v>12</v>
      </c>
      <c r="F465" s="1">
        <v>45188</v>
      </c>
    </row>
    <row r="466" spans="1:6" x14ac:dyDescent="0.25">
      <c r="A466" t="s">
        <v>13</v>
      </c>
      <c r="B466" t="s">
        <v>11</v>
      </c>
      <c r="C466" t="s">
        <v>15</v>
      </c>
      <c r="D466">
        <v>400</v>
      </c>
      <c r="E466">
        <v>4</v>
      </c>
      <c r="F466" s="1">
        <v>44961</v>
      </c>
    </row>
    <row r="467" spans="1:6" x14ac:dyDescent="0.25">
      <c r="A467" t="s">
        <v>13</v>
      </c>
      <c r="B467" t="s">
        <v>21</v>
      </c>
      <c r="C467" t="s">
        <v>14</v>
      </c>
      <c r="D467">
        <v>200</v>
      </c>
      <c r="E467">
        <v>4</v>
      </c>
      <c r="F467" s="1">
        <v>45003</v>
      </c>
    </row>
    <row r="468" spans="1:6" x14ac:dyDescent="0.25">
      <c r="A468" t="s">
        <v>10</v>
      </c>
      <c r="B468" t="s">
        <v>11</v>
      </c>
      <c r="C468" t="s">
        <v>14</v>
      </c>
      <c r="D468" t="s">
        <v>16</v>
      </c>
      <c r="E468" t="s">
        <v>12</v>
      </c>
      <c r="F468" s="1">
        <v>45114</v>
      </c>
    </row>
    <row r="469" spans="1:6" x14ac:dyDescent="0.25">
      <c r="A469" t="s">
        <v>8</v>
      </c>
      <c r="B469" t="s">
        <v>21</v>
      </c>
      <c r="C469" t="s">
        <v>7</v>
      </c>
      <c r="D469">
        <v>200</v>
      </c>
      <c r="E469">
        <v>1</v>
      </c>
      <c r="F469" s="1">
        <v>44970</v>
      </c>
    </row>
    <row r="470" spans="1:6" x14ac:dyDescent="0.25">
      <c r="A470" t="s">
        <v>10</v>
      </c>
      <c r="B470" t="s">
        <v>21</v>
      </c>
      <c r="C470" t="s">
        <v>17</v>
      </c>
      <c r="D470" t="s">
        <v>16</v>
      </c>
      <c r="E470">
        <v>1</v>
      </c>
      <c r="F470" s="1">
        <v>45242</v>
      </c>
    </row>
    <row r="471" spans="1:6" x14ac:dyDescent="0.25">
      <c r="A471" t="s">
        <v>10</v>
      </c>
      <c r="B471" t="s">
        <v>9</v>
      </c>
      <c r="C471" t="s">
        <v>7</v>
      </c>
      <c r="D471">
        <v>300</v>
      </c>
      <c r="E471">
        <v>1</v>
      </c>
      <c r="F471" s="1">
        <v>45204</v>
      </c>
    </row>
    <row r="472" spans="1:6" x14ac:dyDescent="0.25">
      <c r="A472" t="s">
        <v>10</v>
      </c>
      <c r="B472" t="s">
        <v>11</v>
      </c>
      <c r="C472" t="s">
        <v>7</v>
      </c>
      <c r="D472">
        <v>200</v>
      </c>
      <c r="E472">
        <v>3</v>
      </c>
      <c r="F472" s="1">
        <v>45291</v>
      </c>
    </row>
    <row r="473" spans="1:6" x14ac:dyDescent="0.25">
      <c r="A473" t="s">
        <v>13</v>
      </c>
      <c r="B473" t="s">
        <v>11</v>
      </c>
      <c r="C473" t="s">
        <v>7</v>
      </c>
      <c r="D473">
        <v>400</v>
      </c>
      <c r="E473" t="s">
        <v>12</v>
      </c>
      <c r="F473" s="1">
        <v>44939</v>
      </c>
    </row>
    <row r="474" spans="1:6" x14ac:dyDescent="0.25">
      <c r="A474" t="s">
        <v>10</v>
      </c>
      <c r="B474" t="s">
        <v>11</v>
      </c>
      <c r="C474" t="s">
        <v>15</v>
      </c>
      <c r="D474">
        <v>400</v>
      </c>
      <c r="E474">
        <v>4</v>
      </c>
      <c r="F474" s="1">
        <v>45025</v>
      </c>
    </row>
    <row r="475" spans="1:6" x14ac:dyDescent="0.25">
      <c r="A475" t="s">
        <v>18</v>
      </c>
      <c r="B475" t="s">
        <v>19</v>
      </c>
      <c r="C475" t="s">
        <v>17</v>
      </c>
      <c r="D475">
        <v>400</v>
      </c>
      <c r="E475">
        <v>1</v>
      </c>
      <c r="F475" s="1">
        <v>45060</v>
      </c>
    </row>
    <row r="476" spans="1:6" x14ac:dyDescent="0.25">
      <c r="A476" t="s">
        <v>10</v>
      </c>
      <c r="B476" t="s">
        <v>11</v>
      </c>
      <c r="C476" t="s">
        <v>15</v>
      </c>
      <c r="D476">
        <v>200</v>
      </c>
      <c r="E476">
        <v>3</v>
      </c>
      <c r="F476" s="1">
        <v>45203</v>
      </c>
    </row>
    <row r="477" spans="1:6" x14ac:dyDescent="0.25">
      <c r="A477" t="s">
        <v>13</v>
      </c>
      <c r="B477" t="s">
        <v>11</v>
      </c>
      <c r="C477" t="s">
        <v>17</v>
      </c>
      <c r="D477">
        <v>300</v>
      </c>
      <c r="E477">
        <v>1</v>
      </c>
      <c r="F477" s="1">
        <v>45051</v>
      </c>
    </row>
    <row r="478" spans="1:6" x14ac:dyDescent="0.25">
      <c r="A478" t="s">
        <v>13</v>
      </c>
      <c r="B478" t="s">
        <v>11</v>
      </c>
      <c r="C478" t="s">
        <v>17</v>
      </c>
      <c r="D478" t="s">
        <v>16</v>
      </c>
      <c r="E478">
        <v>3</v>
      </c>
      <c r="F478" s="1">
        <v>45086</v>
      </c>
    </row>
    <row r="479" spans="1:6" x14ac:dyDescent="0.25">
      <c r="A479" t="s">
        <v>18</v>
      </c>
      <c r="B479" t="s">
        <v>11</v>
      </c>
      <c r="C479" t="s">
        <v>17</v>
      </c>
      <c r="D479">
        <v>100</v>
      </c>
      <c r="E479" t="s">
        <v>12</v>
      </c>
      <c r="F479" s="1">
        <v>45281</v>
      </c>
    </row>
    <row r="480" spans="1:6" x14ac:dyDescent="0.25">
      <c r="A480" t="s">
        <v>6</v>
      </c>
      <c r="B480" t="s">
        <v>11</v>
      </c>
      <c r="C480" t="s">
        <v>14</v>
      </c>
      <c r="D480">
        <v>300</v>
      </c>
      <c r="E480">
        <v>2</v>
      </c>
      <c r="F480" s="1">
        <v>45206</v>
      </c>
    </row>
    <row r="481" spans="1:6" x14ac:dyDescent="0.25">
      <c r="A481" t="s">
        <v>18</v>
      </c>
      <c r="B481" t="s">
        <v>11</v>
      </c>
      <c r="C481" t="s">
        <v>7</v>
      </c>
      <c r="D481">
        <v>300</v>
      </c>
      <c r="E481">
        <v>3</v>
      </c>
      <c r="F481" s="1">
        <v>44946</v>
      </c>
    </row>
    <row r="482" spans="1:6" x14ac:dyDescent="0.25">
      <c r="A482" t="s">
        <v>20</v>
      </c>
      <c r="B482" t="s">
        <v>11</v>
      </c>
      <c r="C482" t="s">
        <v>14</v>
      </c>
      <c r="D482">
        <v>100</v>
      </c>
      <c r="E482">
        <v>4</v>
      </c>
      <c r="F482" s="1">
        <v>45012</v>
      </c>
    </row>
    <row r="483" spans="1:6" x14ac:dyDescent="0.25">
      <c r="A483" t="s">
        <v>6</v>
      </c>
      <c r="B483" t="s">
        <v>19</v>
      </c>
      <c r="C483" t="s">
        <v>14</v>
      </c>
      <c r="D483">
        <v>200</v>
      </c>
      <c r="E483">
        <v>4</v>
      </c>
      <c r="F483" s="1">
        <v>45230</v>
      </c>
    </row>
    <row r="484" spans="1:6" x14ac:dyDescent="0.25">
      <c r="A484" t="s">
        <v>10</v>
      </c>
      <c r="B484" t="s">
        <v>19</v>
      </c>
      <c r="C484" t="s">
        <v>7</v>
      </c>
      <c r="D484" t="s">
        <v>16</v>
      </c>
      <c r="E484">
        <v>3</v>
      </c>
      <c r="F484" s="1">
        <v>45189</v>
      </c>
    </row>
    <row r="485" spans="1:6" x14ac:dyDescent="0.25">
      <c r="A485" t="s">
        <v>10</v>
      </c>
      <c r="B485" t="s">
        <v>9</v>
      </c>
      <c r="C485" t="s">
        <v>15</v>
      </c>
      <c r="D485">
        <v>300</v>
      </c>
      <c r="E485">
        <v>4</v>
      </c>
      <c r="F485" s="1">
        <v>44995</v>
      </c>
    </row>
    <row r="486" spans="1:6" x14ac:dyDescent="0.25">
      <c r="A486" t="s">
        <v>20</v>
      </c>
      <c r="B486" t="s">
        <v>11</v>
      </c>
      <c r="C486" t="s">
        <v>17</v>
      </c>
      <c r="D486">
        <v>300</v>
      </c>
      <c r="E486">
        <v>3</v>
      </c>
      <c r="F486" s="1">
        <v>45128</v>
      </c>
    </row>
    <row r="487" spans="1:6" x14ac:dyDescent="0.25">
      <c r="A487" t="s">
        <v>8</v>
      </c>
      <c r="B487" t="s">
        <v>11</v>
      </c>
      <c r="C487" t="s">
        <v>15</v>
      </c>
      <c r="D487">
        <v>200</v>
      </c>
      <c r="E487">
        <v>4</v>
      </c>
      <c r="F487" s="1">
        <v>44951</v>
      </c>
    </row>
    <row r="488" spans="1:6" x14ac:dyDescent="0.25">
      <c r="A488" t="s">
        <v>10</v>
      </c>
      <c r="B488" t="s">
        <v>11</v>
      </c>
      <c r="C488" t="s">
        <v>15</v>
      </c>
      <c r="D488" t="s">
        <v>16</v>
      </c>
      <c r="E488" t="s">
        <v>12</v>
      </c>
      <c r="F488" s="1">
        <v>45145</v>
      </c>
    </row>
    <row r="489" spans="1:6" x14ac:dyDescent="0.25">
      <c r="A489" t="s">
        <v>6</v>
      </c>
      <c r="B489" t="s">
        <v>9</v>
      </c>
      <c r="C489" t="s">
        <v>7</v>
      </c>
      <c r="D489">
        <v>300</v>
      </c>
      <c r="E489">
        <v>2</v>
      </c>
      <c r="F489" s="1">
        <v>45199</v>
      </c>
    </row>
    <row r="490" spans="1:6" x14ac:dyDescent="0.25">
      <c r="A490" t="s">
        <v>6</v>
      </c>
      <c r="B490" t="s">
        <v>11</v>
      </c>
      <c r="C490" t="s">
        <v>14</v>
      </c>
      <c r="D490">
        <v>100</v>
      </c>
      <c r="E490">
        <v>4</v>
      </c>
      <c r="F490" s="1">
        <v>45153</v>
      </c>
    </row>
    <row r="491" spans="1:6" x14ac:dyDescent="0.25">
      <c r="A491" t="s">
        <v>6</v>
      </c>
      <c r="B491" t="s">
        <v>11</v>
      </c>
      <c r="C491" t="s">
        <v>17</v>
      </c>
      <c r="D491">
        <v>400</v>
      </c>
      <c r="E491">
        <v>4</v>
      </c>
      <c r="F491" s="1">
        <v>45077</v>
      </c>
    </row>
    <row r="492" spans="1:6" x14ac:dyDescent="0.25">
      <c r="A492" t="s">
        <v>18</v>
      </c>
      <c r="B492" t="s">
        <v>11</v>
      </c>
      <c r="C492" t="s">
        <v>7</v>
      </c>
      <c r="D492" t="s">
        <v>16</v>
      </c>
      <c r="E492">
        <v>4</v>
      </c>
      <c r="F492" s="1">
        <v>45052</v>
      </c>
    </row>
    <row r="493" spans="1:6" x14ac:dyDescent="0.25">
      <c r="A493" t="s">
        <v>13</v>
      </c>
      <c r="B493" t="s">
        <v>19</v>
      </c>
      <c r="C493" t="s">
        <v>15</v>
      </c>
      <c r="D493">
        <v>400</v>
      </c>
      <c r="E493">
        <v>3</v>
      </c>
      <c r="F493" s="1">
        <v>44955</v>
      </c>
    </row>
    <row r="494" spans="1:6" x14ac:dyDescent="0.25">
      <c r="A494" t="s">
        <v>13</v>
      </c>
      <c r="B494" t="s">
        <v>19</v>
      </c>
      <c r="C494" t="s">
        <v>7</v>
      </c>
      <c r="D494" t="s">
        <v>16</v>
      </c>
      <c r="E494">
        <v>4</v>
      </c>
      <c r="F494" s="1">
        <v>45211</v>
      </c>
    </row>
    <row r="495" spans="1:6" x14ac:dyDescent="0.25">
      <c r="A495" t="s">
        <v>18</v>
      </c>
      <c r="B495" t="s">
        <v>19</v>
      </c>
      <c r="C495" t="s">
        <v>7</v>
      </c>
      <c r="D495">
        <v>100</v>
      </c>
      <c r="E495">
        <v>1</v>
      </c>
      <c r="F495" s="1">
        <v>45040</v>
      </c>
    </row>
    <row r="496" spans="1:6" x14ac:dyDescent="0.25">
      <c r="A496" t="s">
        <v>6</v>
      </c>
      <c r="B496" t="s">
        <v>11</v>
      </c>
      <c r="C496" t="s">
        <v>15</v>
      </c>
      <c r="D496">
        <v>400</v>
      </c>
      <c r="E496">
        <v>1</v>
      </c>
      <c r="F496" s="1">
        <v>45284</v>
      </c>
    </row>
    <row r="497" spans="1:6" x14ac:dyDescent="0.25">
      <c r="A497" t="s">
        <v>18</v>
      </c>
      <c r="B497" t="s">
        <v>11</v>
      </c>
      <c r="C497" t="s">
        <v>15</v>
      </c>
      <c r="D497">
        <v>300</v>
      </c>
      <c r="E497">
        <v>4</v>
      </c>
      <c r="F497" s="1">
        <v>45016</v>
      </c>
    </row>
    <row r="498" spans="1:6" x14ac:dyDescent="0.25">
      <c r="A498" t="s">
        <v>8</v>
      </c>
      <c r="B498" t="s">
        <v>11</v>
      </c>
      <c r="C498" t="s">
        <v>7</v>
      </c>
      <c r="D498" t="s">
        <v>16</v>
      </c>
      <c r="E498" t="s">
        <v>12</v>
      </c>
      <c r="F498" s="1">
        <v>45060</v>
      </c>
    </row>
    <row r="499" spans="1:6" x14ac:dyDescent="0.25">
      <c r="A499" t="s">
        <v>18</v>
      </c>
      <c r="B499" t="s">
        <v>21</v>
      </c>
      <c r="C499" t="s">
        <v>14</v>
      </c>
      <c r="D499">
        <v>200</v>
      </c>
      <c r="E499">
        <v>4</v>
      </c>
      <c r="F499" s="1">
        <v>44993</v>
      </c>
    </row>
    <row r="500" spans="1:6" x14ac:dyDescent="0.25">
      <c r="A500" t="s">
        <v>13</v>
      </c>
      <c r="B500" t="s">
        <v>21</v>
      </c>
      <c r="C500" t="s">
        <v>7</v>
      </c>
      <c r="D500" t="s">
        <v>16</v>
      </c>
      <c r="E500">
        <v>3</v>
      </c>
      <c r="F500" s="1">
        <v>45130</v>
      </c>
    </row>
  </sheetData>
  <mergeCells count="1">
    <mergeCell ref="H1:K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7229-7B4A-47F0-9804-A4F2B58E6852}">
  <dimension ref="A1:M500"/>
  <sheetViews>
    <sheetView workbookViewId="0">
      <selection activeCell="N21" sqref="N21"/>
    </sheetView>
  </sheetViews>
  <sheetFormatPr defaultRowHeight="15" x14ac:dyDescent="0.25"/>
  <cols>
    <col min="6" max="6" width="11.28515625" bestFit="1" customWidth="1"/>
    <col min="8" max="8" width="12.140625" bestFit="1" customWidth="1"/>
    <col min="9" max="9" width="10.140625" style="9" bestFit="1" customWidth="1"/>
    <col min="10" max="10" width="8.28515625" bestFit="1" customWidth="1"/>
    <col min="11" max="11" width="13.5703125" customWidth="1"/>
    <col min="12" max="12" width="6.5703125" bestFit="1" customWidth="1"/>
    <col min="13" max="13" width="11.28515625" bestFit="1" customWidth="1"/>
  </cols>
  <sheetData>
    <row r="1" spans="1:13" x14ac:dyDescent="0.25">
      <c r="A1" t="s">
        <v>0</v>
      </c>
      <c r="B1" t="s">
        <v>1</v>
      </c>
      <c r="C1" t="s">
        <v>2</v>
      </c>
      <c r="D1" t="s">
        <v>3</v>
      </c>
      <c r="E1" t="s">
        <v>4</v>
      </c>
      <c r="F1" t="s">
        <v>5</v>
      </c>
      <c r="H1" s="22" t="s">
        <v>41</v>
      </c>
      <c r="I1" s="22"/>
      <c r="J1" s="22"/>
      <c r="K1" s="20"/>
      <c r="L1" s="5"/>
    </row>
    <row r="2" spans="1:13" x14ac:dyDescent="0.25">
      <c r="A2" t="s">
        <v>6</v>
      </c>
      <c r="B2" t="s">
        <v>11</v>
      </c>
      <c r="C2" t="s">
        <v>7</v>
      </c>
      <c r="D2">
        <v>300</v>
      </c>
      <c r="E2">
        <v>4</v>
      </c>
      <c r="F2" s="1">
        <v>45085</v>
      </c>
      <c r="H2" s="5"/>
      <c r="I2" s="13"/>
      <c r="J2" s="5"/>
      <c r="K2" s="5"/>
    </row>
    <row r="3" spans="1:13" x14ac:dyDescent="0.25">
      <c r="A3" t="s">
        <v>8</v>
      </c>
      <c r="B3" t="s">
        <v>9</v>
      </c>
      <c r="C3" t="s">
        <v>7</v>
      </c>
      <c r="D3">
        <v>300</v>
      </c>
      <c r="E3">
        <v>2</v>
      </c>
      <c r="F3" s="1">
        <v>45003</v>
      </c>
      <c r="H3" s="14" t="s">
        <v>40</v>
      </c>
      <c r="I3" s="14" t="s">
        <v>2</v>
      </c>
    </row>
    <row r="4" spans="1:13" x14ac:dyDescent="0.25">
      <c r="A4" t="s">
        <v>10</v>
      </c>
      <c r="B4" t="s">
        <v>11</v>
      </c>
      <c r="C4" t="s">
        <v>7</v>
      </c>
      <c r="D4">
        <v>300</v>
      </c>
      <c r="E4" t="s">
        <v>12</v>
      </c>
      <c r="F4" s="1">
        <v>45108</v>
      </c>
      <c r="H4" s="14" t="s">
        <v>1</v>
      </c>
      <c r="I4" t="s">
        <v>17</v>
      </c>
      <c r="J4" t="s">
        <v>7</v>
      </c>
      <c r="K4" t="s">
        <v>15</v>
      </c>
      <c r="L4" t="s">
        <v>14</v>
      </c>
      <c r="M4" t="s">
        <v>39</v>
      </c>
    </row>
    <row r="5" spans="1:13" x14ac:dyDescent="0.25">
      <c r="A5" t="s">
        <v>13</v>
      </c>
      <c r="B5" t="s">
        <v>11</v>
      </c>
      <c r="C5" t="s">
        <v>14</v>
      </c>
      <c r="D5">
        <v>300</v>
      </c>
      <c r="E5">
        <v>4</v>
      </c>
      <c r="F5" s="1">
        <v>45017</v>
      </c>
      <c r="H5" t="s">
        <v>21</v>
      </c>
      <c r="I5">
        <v>1800</v>
      </c>
      <c r="J5">
        <v>7900</v>
      </c>
      <c r="K5">
        <v>3300</v>
      </c>
      <c r="L5">
        <v>3000</v>
      </c>
      <c r="M5">
        <v>16000</v>
      </c>
    </row>
    <row r="6" spans="1:13" x14ac:dyDescent="0.25">
      <c r="A6" t="s">
        <v>13</v>
      </c>
      <c r="B6" t="s">
        <v>11</v>
      </c>
      <c r="C6" t="s">
        <v>15</v>
      </c>
      <c r="D6" t="s">
        <v>16</v>
      </c>
      <c r="E6">
        <v>4</v>
      </c>
      <c r="F6" s="1">
        <v>45061</v>
      </c>
      <c r="H6" t="s">
        <v>19</v>
      </c>
      <c r="I6">
        <v>2300</v>
      </c>
      <c r="J6">
        <v>7800</v>
      </c>
      <c r="K6">
        <v>3100</v>
      </c>
      <c r="L6">
        <v>3400</v>
      </c>
      <c r="M6">
        <v>16600</v>
      </c>
    </row>
    <row r="7" spans="1:13" x14ac:dyDescent="0.25">
      <c r="A7" t="s">
        <v>13</v>
      </c>
      <c r="B7" t="s">
        <v>9</v>
      </c>
      <c r="C7" t="s">
        <v>17</v>
      </c>
      <c r="D7">
        <v>300</v>
      </c>
      <c r="E7">
        <v>4</v>
      </c>
      <c r="F7" s="1">
        <v>45047</v>
      </c>
      <c r="H7" t="s">
        <v>9</v>
      </c>
      <c r="I7">
        <v>4700</v>
      </c>
      <c r="J7">
        <v>6600</v>
      </c>
      <c r="K7">
        <v>3400</v>
      </c>
      <c r="L7">
        <v>3200</v>
      </c>
      <c r="M7">
        <v>17900</v>
      </c>
    </row>
    <row r="8" spans="1:13" x14ac:dyDescent="0.25">
      <c r="A8" t="s">
        <v>18</v>
      </c>
      <c r="B8" t="s">
        <v>9</v>
      </c>
      <c r="C8" t="s">
        <v>7</v>
      </c>
      <c r="D8">
        <v>400</v>
      </c>
      <c r="E8">
        <v>4</v>
      </c>
      <c r="F8" s="1">
        <v>45057</v>
      </c>
      <c r="H8" t="s">
        <v>11</v>
      </c>
      <c r="I8">
        <v>13100</v>
      </c>
      <c r="J8">
        <v>23700</v>
      </c>
      <c r="K8">
        <v>13200</v>
      </c>
      <c r="L8">
        <v>10000</v>
      </c>
      <c r="M8">
        <v>60000</v>
      </c>
    </row>
    <row r="9" spans="1:13" x14ac:dyDescent="0.25">
      <c r="A9" t="s">
        <v>13</v>
      </c>
      <c r="B9" t="s">
        <v>9</v>
      </c>
      <c r="C9" t="s">
        <v>15</v>
      </c>
      <c r="D9">
        <v>400</v>
      </c>
      <c r="E9">
        <v>4</v>
      </c>
      <c r="F9" s="1">
        <v>45081</v>
      </c>
      <c r="H9" t="s">
        <v>39</v>
      </c>
      <c r="I9">
        <v>21900</v>
      </c>
      <c r="J9">
        <v>46000</v>
      </c>
      <c r="K9">
        <v>23000</v>
      </c>
      <c r="L9">
        <v>19600</v>
      </c>
      <c r="M9">
        <v>110500</v>
      </c>
    </row>
    <row r="10" spans="1:13" x14ac:dyDescent="0.25">
      <c r="A10" t="s">
        <v>8</v>
      </c>
      <c r="B10" t="s">
        <v>19</v>
      </c>
      <c r="C10" t="s">
        <v>7</v>
      </c>
      <c r="D10">
        <v>400</v>
      </c>
      <c r="E10">
        <v>1</v>
      </c>
      <c r="F10" s="1">
        <v>45165</v>
      </c>
      <c r="I10"/>
    </row>
    <row r="11" spans="1:13" x14ac:dyDescent="0.25">
      <c r="A11" t="s">
        <v>20</v>
      </c>
      <c r="B11" t="s">
        <v>11</v>
      </c>
      <c r="C11" t="s">
        <v>17</v>
      </c>
      <c r="D11">
        <v>400</v>
      </c>
      <c r="E11">
        <v>4</v>
      </c>
      <c r="F11" s="1">
        <v>45208</v>
      </c>
      <c r="I11"/>
    </row>
    <row r="12" spans="1:13" x14ac:dyDescent="0.25">
      <c r="A12" t="s">
        <v>6</v>
      </c>
      <c r="B12" t="s">
        <v>19</v>
      </c>
      <c r="C12" t="s">
        <v>7</v>
      </c>
      <c r="D12">
        <v>100</v>
      </c>
      <c r="E12" t="s">
        <v>12</v>
      </c>
      <c r="F12" s="1">
        <v>44940</v>
      </c>
      <c r="I12"/>
    </row>
    <row r="13" spans="1:13" x14ac:dyDescent="0.25">
      <c r="A13" t="s">
        <v>13</v>
      </c>
      <c r="B13" t="s">
        <v>11</v>
      </c>
      <c r="C13" t="s">
        <v>14</v>
      </c>
      <c r="D13">
        <v>100</v>
      </c>
      <c r="E13">
        <v>4</v>
      </c>
      <c r="F13" s="1">
        <v>45146</v>
      </c>
      <c r="I13"/>
    </row>
    <row r="14" spans="1:13" x14ac:dyDescent="0.25">
      <c r="A14" t="s">
        <v>10</v>
      </c>
      <c r="B14" t="s">
        <v>9</v>
      </c>
      <c r="C14" t="s">
        <v>15</v>
      </c>
      <c r="D14" t="s">
        <v>16</v>
      </c>
      <c r="E14">
        <v>4</v>
      </c>
      <c r="F14" s="1">
        <v>44989</v>
      </c>
      <c r="I14"/>
    </row>
    <row r="15" spans="1:13" x14ac:dyDescent="0.25">
      <c r="A15" t="s">
        <v>10</v>
      </c>
      <c r="B15" t="s">
        <v>11</v>
      </c>
      <c r="C15" t="s">
        <v>17</v>
      </c>
      <c r="D15">
        <v>100</v>
      </c>
      <c r="E15">
        <v>4</v>
      </c>
      <c r="F15" s="1">
        <v>44984</v>
      </c>
      <c r="I15"/>
    </row>
    <row r="16" spans="1:13" x14ac:dyDescent="0.25">
      <c r="A16" t="s">
        <v>6</v>
      </c>
      <c r="B16" t="s">
        <v>11</v>
      </c>
      <c r="C16" t="s">
        <v>17</v>
      </c>
      <c r="D16">
        <v>200</v>
      </c>
      <c r="E16">
        <v>4</v>
      </c>
      <c r="F16" s="1">
        <v>45220</v>
      </c>
      <c r="I16"/>
    </row>
    <row r="17" spans="1:9" x14ac:dyDescent="0.25">
      <c r="A17" t="s">
        <v>20</v>
      </c>
      <c r="B17" t="s">
        <v>19</v>
      </c>
      <c r="C17" t="s">
        <v>7</v>
      </c>
      <c r="D17">
        <v>100</v>
      </c>
      <c r="E17">
        <v>3</v>
      </c>
      <c r="F17" s="1">
        <v>45034</v>
      </c>
      <c r="I17"/>
    </row>
    <row r="18" spans="1:9" x14ac:dyDescent="0.25">
      <c r="A18" t="s">
        <v>18</v>
      </c>
      <c r="B18" t="s">
        <v>11</v>
      </c>
      <c r="C18" t="s">
        <v>7</v>
      </c>
      <c r="D18" t="s">
        <v>16</v>
      </c>
      <c r="E18">
        <v>1</v>
      </c>
      <c r="F18" s="1">
        <v>45252</v>
      </c>
      <c r="I18"/>
    </row>
    <row r="19" spans="1:9" x14ac:dyDescent="0.25">
      <c r="A19" t="s">
        <v>13</v>
      </c>
      <c r="B19" t="s">
        <v>21</v>
      </c>
      <c r="C19" t="s">
        <v>15</v>
      </c>
      <c r="D19">
        <v>200</v>
      </c>
      <c r="E19">
        <v>2</v>
      </c>
      <c r="F19" s="1">
        <v>45232</v>
      </c>
      <c r="I19"/>
    </row>
    <row r="20" spans="1:9" x14ac:dyDescent="0.25">
      <c r="A20" t="s">
        <v>13</v>
      </c>
      <c r="B20" t="s">
        <v>9</v>
      </c>
      <c r="C20" t="s">
        <v>17</v>
      </c>
      <c r="D20">
        <v>300</v>
      </c>
      <c r="E20" t="s">
        <v>12</v>
      </c>
      <c r="F20" s="1">
        <v>44952</v>
      </c>
      <c r="I20"/>
    </row>
    <row r="21" spans="1:9" x14ac:dyDescent="0.25">
      <c r="A21" t="s">
        <v>10</v>
      </c>
      <c r="B21" t="s">
        <v>11</v>
      </c>
      <c r="C21" t="s">
        <v>17</v>
      </c>
      <c r="D21">
        <v>100</v>
      </c>
      <c r="E21">
        <v>2</v>
      </c>
      <c r="F21" s="1">
        <v>45195</v>
      </c>
    </row>
    <row r="22" spans="1:9" x14ac:dyDescent="0.25">
      <c r="A22" t="s">
        <v>18</v>
      </c>
      <c r="B22" t="s">
        <v>11</v>
      </c>
      <c r="C22" t="s">
        <v>14</v>
      </c>
      <c r="D22">
        <v>300</v>
      </c>
      <c r="E22">
        <v>4</v>
      </c>
      <c r="F22" s="1">
        <v>44979</v>
      </c>
    </row>
    <row r="23" spans="1:9" x14ac:dyDescent="0.25">
      <c r="A23" t="s">
        <v>8</v>
      </c>
      <c r="B23" t="s">
        <v>11</v>
      </c>
      <c r="C23" t="s">
        <v>15</v>
      </c>
      <c r="D23" t="s">
        <v>16</v>
      </c>
      <c r="E23" t="s">
        <v>12</v>
      </c>
      <c r="F23" s="1">
        <v>45253</v>
      </c>
    </row>
    <row r="24" spans="1:9" x14ac:dyDescent="0.25">
      <c r="A24" t="s">
        <v>18</v>
      </c>
      <c r="B24" t="s">
        <v>19</v>
      </c>
      <c r="C24" t="s">
        <v>15</v>
      </c>
      <c r="D24">
        <v>400</v>
      </c>
      <c r="E24">
        <v>1</v>
      </c>
      <c r="F24" s="1">
        <v>45180</v>
      </c>
    </row>
    <row r="25" spans="1:9" x14ac:dyDescent="0.25">
      <c r="A25" t="s">
        <v>8</v>
      </c>
      <c r="B25" t="s">
        <v>19</v>
      </c>
      <c r="C25" t="s">
        <v>17</v>
      </c>
      <c r="D25">
        <v>200</v>
      </c>
      <c r="E25">
        <v>1</v>
      </c>
      <c r="F25" s="1">
        <v>45000</v>
      </c>
    </row>
    <row r="26" spans="1:9" x14ac:dyDescent="0.25">
      <c r="A26" t="s">
        <v>10</v>
      </c>
      <c r="B26" t="s">
        <v>21</v>
      </c>
      <c r="C26" t="s">
        <v>15</v>
      </c>
      <c r="D26" t="s">
        <v>16</v>
      </c>
      <c r="E26">
        <v>2</v>
      </c>
      <c r="F26" s="1">
        <v>44999</v>
      </c>
    </row>
    <row r="27" spans="1:9" x14ac:dyDescent="0.25">
      <c r="A27" t="s">
        <v>18</v>
      </c>
      <c r="B27" t="s">
        <v>11</v>
      </c>
      <c r="C27" t="s">
        <v>15</v>
      </c>
      <c r="D27">
        <v>300</v>
      </c>
      <c r="E27">
        <v>4</v>
      </c>
      <c r="F27" s="1">
        <v>45071</v>
      </c>
    </row>
    <row r="28" spans="1:9" x14ac:dyDescent="0.25">
      <c r="A28" t="s">
        <v>6</v>
      </c>
      <c r="B28" t="s">
        <v>19</v>
      </c>
      <c r="C28" t="s">
        <v>17</v>
      </c>
      <c r="D28">
        <v>100</v>
      </c>
      <c r="E28">
        <v>3</v>
      </c>
      <c r="F28" s="1">
        <v>45278</v>
      </c>
    </row>
    <row r="29" spans="1:9" x14ac:dyDescent="0.25">
      <c r="A29" t="s">
        <v>13</v>
      </c>
      <c r="B29" t="s">
        <v>11</v>
      </c>
      <c r="C29" t="s">
        <v>17</v>
      </c>
      <c r="D29">
        <v>400</v>
      </c>
      <c r="E29">
        <v>1</v>
      </c>
      <c r="F29" s="1">
        <v>45277</v>
      </c>
    </row>
    <row r="30" spans="1:9" x14ac:dyDescent="0.25">
      <c r="A30" t="s">
        <v>10</v>
      </c>
      <c r="B30" t="s">
        <v>11</v>
      </c>
      <c r="C30" t="s">
        <v>7</v>
      </c>
      <c r="D30">
        <v>300</v>
      </c>
      <c r="E30" t="s">
        <v>12</v>
      </c>
      <c r="F30" s="1">
        <v>45181</v>
      </c>
    </row>
    <row r="31" spans="1:9" x14ac:dyDescent="0.25">
      <c r="A31" t="s">
        <v>13</v>
      </c>
      <c r="B31" t="s">
        <v>11</v>
      </c>
      <c r="C31" t="s">
        <v>7</v>
      </c>
      <c r="D31">
        <v>300</v>
      </c>
      <c r="E31">
        <v>2</v>
      </c>
      <c r="F31" s="1">
        <v>45156</v>
      </c>
    </row>
    <row r="32" spans="1:9" x14ac:dyDescent="0.25">
      <c r="A32" t="s">
        <v>8</v>
      </c>
      <c r="B32" t="s">
        <v>9</v>
      </c>
      <c r="C32" t="s">
        <v>7</v>
      </c>
      <c r="D32" t="s">
        <v>16</v>
      </c>
      <c r="E32">
        <v>3</v>
      </c>
      <c r="F32" s="1">
        <v>45221</v>
      </c>
    </row>
    <row r="33" spans="1:6" x14ac:dyDescent="0.25">
      <c r="A33" t="s">
        <v>13</v>
      </c>
      <c r="B33" t="s">
        <v>11</v>
      </c>
      <c r="C33" t="s">
        <v>7</v>
      </c>
      <c r="D33">
        <v>300</v>
      </c>
      <c r="E33">
        <v>3</v>
      </c>
      <c r="F33" s="1">
        <v>45103</v>
      </c>
    </row>
    <row r="34" spans="1:6" x14ac:dyDescent="0.25">
      <c r="A34" t="s">
        <v>10</v>
      </c>
      <c r="B34" t="s">
        <v>11</v>
      </c>
      <c r="C34" t="s">
        <v>15</v>
      </c>
      <c r="D34">
        <v>100</v>
      </c>
      <c r="E34">
        <v>3</v>
      </c>
      <c r="F34" s="1">
        <v>45115</v>
      </c>
    </row>
    <row r="35" spans="1:6" x14ac:dyDescent="0.25">
      <c r="A35" t="s">
        <v>20</v>
      </c>
      <c r="B35" t="s">
        <v>11</v>
      </c>
      <c r="C35" t="s">
        <v>14</v>
      </c>
      <c r="D35">
        <v>200</v>
      </c>
      <c r="E35" t="s">
        <v>12</v>
      </c>
      <c r="F35" s="1">
        <v>44933</v>
      </c>
    </row>
    <row r="36" spans="1:6" x14ac:dyDescent="0.25">
      <c r="A36" t="s">
        <v>13</v>
      </c>
      <c r="B36" t="s">
        <v>11</v>
      </c>
      <c r="C36" t="s">
        <v>17</v>
      </c>
      <c r="D36">
        <v>300</v>
      </c>
      <c r="E36">
        <v>4</v>
      </c>
      <c r="F36" s="1">
        <v>45046</v>
      </c>
    </row>
    <row r="37" spans="1:6" x14ac:dyDescent="0.25">
      <c r="A37" t="s">
        <v>10</v>
      </c>
      <c r="B37" t="s">
        <v>11</v>
      </c>
      <c r="C37" t="s">
        <v>17</v>
      </c>
      <c r="D37">
        <v>100</v>
      </c>
      <c r="E37">
        <v>3</v>
      </c>
      <c r="F37" s="1">
        <v>44928</v>
      </c>
    </row>
    <row r="38" spans="1:6" x14ac:dyDescent="0.25">
      <c r="A38" t="s">
        <v>18</v>
      </c>
      <c r="B38" t="s">
        <v>21</v>
      </c>
      <c r="C38" t="s">
        <v>7</v>
      </c>
      <c r="D38">
        <v>100</v>
      </c>
      <c r="E38">
        <v>3</v>
      </c>
      <c r="F38" s="1">
        <v>45118</v>
      </c>
    </row>
    <row r="39" spans="1:6" x14ac:dyDescent="0.25">
      <c r="A39" t="s">
        <v>13</v>
      </c>
      <c r="B39" t="s">
        <v>9</v>
      </c>
      <c r="C39" t="s">
        <v>14</v>
      </c>
      <c r="D39">
        <v>200</v>
      </c>
      <c r="E39" t="s">
        <v>12</v>
      </c>
      <c r="F39" s="1">
        <v>45120</v>
      </c>
    </row>
    <row r="40" spans="1:6" x14ac:dyDescent="0.25">
      <c r="A40" t="s">
        <v>8</v>
      </c>
      <c r="B40" t="s">
        <v>21</v>
      </c>
      <c r="C40" t="s">
        <v>14</v>
      </c>
      <c r="D40">
        <v>200</v>
      </c>
      <c r="E40">
        <v>2</v>
      </c>
      <c r="F40" s="1">
        <v>45052</v>
      </c>
    </row>
    <row r="41" spans="1:6" x14ac:dyDescent="0.25">
      <c r="A41" t="s">
        <v>13</v>
      </c>
      <c r="B41" t="s">
        <v>21</v>
      </c>
      <c r="C41" t="s">
        <v>17</v>
      </c>
      <c r="D41">
        <v>100</v>
      </c>
      <c r="E41">
        <v>4</v>
      </c>
      <c r="F41" s="1">
        <v>45204</v>
      </c>
    </row>
    <row r="42" spans="1:6" x14ac:dyDescent="0.25">
      <c r="A42" t="s">
        <v>13</v>
      </c>
      <c r="B42" t="s">
        <v>9</v>
      </c>
      <c r="C42" t="s">
        <v>14</v>
      </c>
      <c r="D42">
        <v>200</v>
      </c>
      <c r="E42">
        <v>4</v>
      </c>
      <c r="F42" s="1">
        <v>45229</v>
      </c>
    </row>
    <row r="43" spans="1:6" x14ac:dyDescent="0.25">
      <c r="A43" t="s">
        <v>13</v>
      </c>
      <c r="B43" t="s">
        <v>11</v>
      </c>
      <c r="C43" t="s">
        <v>7</v>
      </c>
      <c r="D43">
        <v>300</v>
      </c>
      <c r="E43">
        <v>2</v>
      </c>
      <c r="F43" s="1">
        <v>45183</v>
      </c>
    </row>
    <row r="44" spans="1:6" x14ac:dyDescent="0.25">
      <c r="A44" t="s">
        <v>10</v>
      </c>
      <c r="B44" t="s">
        <v>11</v>
      </c>
      <c r="C44" t="s">
        <v>15</v>
      </c>
      <c r="D44">
        <v>200</v>
      </c>
      <c r="E44" t="s">
        <v>12</v>
      </c>
      <c r="F44" s="1">
        <v>45141</v>
      </c>
    </row>
    <row r="45" spans="1:6" x14ac:dyDescent="0.25">
      <c r="A45" t="s">
        <v>18</v>
      </c>
      <c r="B45" t="s">
        <v>11</v>
      </c>
      <c r="C45" t="s">
        <v>7</v>
      </c>
      <c r="D45">
        <v>300</v>
      </c>
      <c r="E45">
        <v>2</v>
      </c>
      <c r="F45" s="1">
        <v>45091</v>
      </c>
    </row>
    <row r="46" spans="1:6" x14ac:dyDescent="0.25">
      <c r="A46" t="s">
        <v>18</v>
      </c>
      <c r="B46" t="s">
        <v>11</v>
      </c>
      <c r="C46" t="s">
        <v>7</v>
      </c>
      <c r="D46">
        <v>100</v>
      </c>
      <c r="E46">
        <v>3</v>
      </c>
      <c r="F46" s="1">
        <v>45081</v>
      </c>
    </row>
    <row r="47" spans="1:6" x14ac:dyDescent="0.25">
      <c r="A47" t="s">
        <v>18</v>
      </c>
      <c r="B47" t="s">
        <v>21</v>
      </c>
      <c r="C47" t="s">
        <v>7</v>
      </c>
      <c r="D47">
        <v>400</v>
      </c>
      <c r="E47">
        <v>4</v>
      </c>
      <c r="F47" s="1">
        <v>45075</v>
      </c>
    </row>
    <row r="48" spans="1:6" x14ac:dyDescent="0.25">
      <c r="A48" t="s">
        <v>10</v>
      </c>
      <c r="B48" t="s">
        <v>9</v>
      </c>
      <c r="C48" t="s">
        <v>17</v>
      </c>
      <c r="D48">
        <v>100</v>
      </c>
      <c r="E48">
        <v>4</v>
      </c>
      <c r="F48" s="1">
        <v>45267</v>
      </c>
    </row>
    <row r="49" spans="1:6" x14ac:dyDescent="0.25">
      <c r="A49" t="s">
        <v>20</v>
      </c>
      <c r="B49" t="s">
        <v>9</v>
      </c>
      <c r="C49" t="s">
        <v>15</v>
      </c>
      <c r="D49" t="s">
        <v>16</v>
      </c>
      <c r="E49">
        <v>4</v>
      </c>
      <c r="F49" s="1">
        <v>45158</v>
      </c>
    </row>
    <row r="50" spans="1:6" x14ac:dyDescent="0.25">
      <c r="A50" t="s">
        <v>6</v>
      </c>
      <c r="B50" t="s">
        <v>19</v>
      </c>
      <c r="C50" t="s">
        <v>7</v>
      </c>
      <c r="D50">
        <v>100</v>
      </c>
      <c r="E50">
        <v>2</v>
      </c>
      <c r="F50" s="1">
        <v>44961</v>
      </c>
    </row>
    <row r="51" spans="1:6" x14ac:dyDescent="0.25">
      <c r="A51" t="s">
        <v>13</v>
      </c>
      <c r="B51" t="s">
        <v>19</v>
      </c>
      <c r="C51" t="s">
        <v>14</v>
      </c>
      <c r="D51">
        <v>100</v>
      </c>
      <c r="E51">
        <v>4</v>
      </c>
      <c r="F51" s="1">
        <v>45168</v>
      </c>
    </row>
    <row r="52" spans="1:6" x14ac:dyDescent="0.25">
      <c r="A52" t="s">
        <v>13</v>
      </c>
      <c r="B52" t="s">
        <v>21</v>
      </c>
      <c r="C52" t="s">
        <v>15</v>
      </c>
      <c r="D52">
        <v>300</v>
      </c>
      <c r="E52">
        <v>2</v>
      </c>
      <c r="F52" s="1">
        <v>44988</v>
      </c>
    </row>
    <row r="53" spans="1:6" x14ac:dyDescent="0.25">
      <c r="A53" t="s">
        <v>13</v>
      </c>
      <c r="B53" t="s">
        <v>11</v>
      </c>
      <c r="C53" t="s">
        <v>7</v>
      </c>
      <c r="D53">
        <v>400</v>
      </c>
      <c r="E53" t="s">
        <v>12</v>
      </c>
      <c r="F53" s="1">
        <v>45082</v>
      </c>
    </row>
    <row r="54" spans="1:6" x14ac:dyDescent="0.25">
      <c r="A54" t="s">
        <v>20</v>
      </c>
      <c r="B54" t="s">
        <v>11</v>
      </c>
      <c r="C54" t="s">
        <v>15</v>
      </c>
      <c r="D54">
        <v>200</v>
      </c>
      <c r="E54">
        <v>2</v>
      </c>
      <c r="F54" s="1">
        <v>45155</v>
      </c>
    </row>
    <row r="55" spans="1:6" x14ac:dyDescent="0.25">
      <c r="A55" t="s">
        <v>6</v>
      </c>
      <c r="B55" t="s">
        <v>11</v>
      </c>
      <c r="C55" t="s">
        <v>17</v>
      </c>
      <c r="D55">
        <v>300</v>
      </c>
      <c r="E55">
        <v>4</v>
      </c>
      <c r="F55" s="1">
        <v>45000</v>
      </c>
    </row>
    <row r="56" spans="1:6" x14ac:dyDescent="0.25">
      <c r="A56" t="s">
        <v>20</v>
      </c>
      <c r="B56" t="s">
        <v>11</v>
      </c>
      <c r="C56" t="s">
        <v>14</v>
      </c>
      <c r="D56">
        <v>300</v>
      </c>
      <c r="E56">
        <v>4</v>
      </c>
      <c r="F56" s="1">
        <v>45255</v>
      </c>
    </row>
    <row r="57" spans="1:6" x14ac:dyDescent="0.25">
      <c r="A57" t="s">
        <v>10</v>
      </c>
      <c r="B57" t="s">
        <v>21</v>
      </c>
      <c r="C57" t="s">
        <v>7</v>
      </c>
      <c r="D57">
        <v>100</v>
      </c>
      <c r="E57">
        <v>2</v>
      </c>
      <c r="F57" s="1">
        <v>44979</v>
      </c>
    </row>
    <row r="58" spans="1:6" x14ac:dyDescent="0.25">
      <c r="A58" t="s">
        <v>10</v>
      </c>
      <c r="B58" t="s">
        <v>9</v>
      </c>
      <c r="C58" t="s">
        <v>7</v>
      </c>
      <c r="D58" t="s">
        <v>16</v>
      </c>
      <c r="E58">
        <v>4</v>
      </c>
      <c r="F58" s="1">
        <v>45011</v>
      </c>
    </row>
    <row r="59" spans="1:6" x14ac:dyDescent="0.25">
      <c r="A59" t="s">
        <v>6</v>
      </c>
      <c r="B59" t="s">
        <v>19</v>
      </c>
      <c r="C59" t="s">
        <v>7</v>
      </c>
      <c r="D59">
        <v>100</v>
      </c>
      <c r="E59" t="s">
        <v>12</v>
      </c>
      <c r="F59" s="1">
        <v>45245</v>
      </c>
    </row>
    <row r="60" spans="1:6" x14ac:dyDescent="0.25">
      <c r="A60" t="s">
        <v>8</v>
      </c>
      <c r="B60" t="s">
        <v>11</v>
      </c>
      <c r="C60" t="s">
        <v>7</v>
      </c>
      <c r="D60">
        <v>300</v>
      </c>
      <c r="E60">
        <v>4</v>
      </c>
      <c r="F60" s="1">
        <v>44975</v>
      </c>
    </row>
    <row r="61" spans="1:6" x14ac:dyDescent="0.25">
      <c r="A61" t="s">
        <v>8</v>
      </c>
      <c r="B61" t="s">
        <v>9</v>
      </c>
      <c r="C61" t="s">
        <v>15</v>
      </c>
      <c r="D61">
        <v>200</v>
      </c>
      <c r="E61">
        <v>3</v>
      </c>
      <c r="F61" s="1">
        <v>45226</v>
      </c>
    </row>
    <row r="62" spans="1:6" x14ac:dyDescent="0.25">
      <c r="A62" t="s">
        <v>13</v>
      </c>
      <c r="B62" t="s">
        <v>11</v>
      </c>
      <c r="C62" t="s">
        <v>14</v>
      </c>
      <c r="D62">
        <v>400</v>
      </c>
      <c r="E62">
        <v>3</v>
      </c>
      <c r="F62" s="1">
        <v>45068</v>
      </c>
    </row>
    <row r="63" spans="1:6" x14ac:dyDescent="0.25">
      <c r="A63" t="s">
        <v>10</v>
      </c>
      <c r="B63" t="s">
        <v>11</v>
      </c>
      <c r="C63" t="s">
        <v>14</v>
      </c>
      <c r="D63" t="s">
        <v>16</v>
      </c>
      <c r="E63">
        <v>1</v>
      </c>
      <c r="F63" s="1">
        <v>45192</v>
      </c>
    </row>
    <row r="64" spans="1:6" x14ac:dyDescent="0.25">
      <c r="A64" t="s">
        <v>6</v>
      </c>
      <c r="B64" t="s">
        <v>21</v>
      </c>
      <c r="C64" t="s">
        <v>7</v>
      </c>
      <c r="D64">
        <v>100</v>
      </c>
      <c r="E64" t="s">
        <v>12</v>
      </c>
      <c r="F64" s="1">
        <v>45082</v>
      </c>
    </row>
    <row r="65" spans="1:6" x14ac:dyDescent="0.25">
      <c r="A65" t="s">
        <v>18</v>
      </c>
      <c r="B65" t="s">
        <v>19</v>
      </c>
      <c r="C65" t="s">
        <v>14</v>
      </c>
      <c r="D65">
        <v>300</v>
      </c>
      <c r="E65">
        <v>1</v>
      </c>
      <c r="F65" s="1">
        <v>45017</v>
      </c>
    </row>
    <row r="66" spans="1:6" x14ac:dyDescent="0.25">
      <c r="A66" t="s">
        <v>6</v>
      </c>
      <c r="B66" t="s">
        <v>19</v>
      </c>
      <c r="C66" t="s">
        <v>14</v>
      </c>
      <c r="D66" t="s">
        <v>16</v>
      </c>
      <c r="E66">
        <v>2</v>
      </c>
      <c r="F66" s="1">
        <v>44961</v>
      </c>
    </row>
    <row r="67" spans="1:6" x14ac:dyDescent="0.25">
      <c r="A67" t="s">
        <v>18</v>
      </c>
      <c r="B67" t="s">
        <v>11</v>
      </c>
      <c r="C67" t="s">
        <v>15</v>
      </c>
      <c r="D67" t="s">
        <v>16</v>
      </c>
      <c r="E67">
        <v>2</v>
      </c>
      <c r="F67" s="1">
        <v>45253</v>
      </c>
    </row>
    <row r="68" spans="1:6" x14ac:dyDescent="0.25">
      <c r="A68" t="s">
        <v>20</v>
      </c>
      <c r="B68" t="s">
        <v>11</v>
      </c>
      <c r="C68" t="s">
        <v>15</v>
      </c>
      <c r="D68">
        <v>100</v>
      </c>
      <c r="E68">
        <v>2</v>
      </c>
      <c r="F68" s="1">
        <v>44964</v>
      </c>
    </row>
    <row r="69" spans="1:6" x14ac:dyDescent="0.25">
      <c r="A69" t="s">
        <v>20</v>
      </c>
      <c r="B69" t="s">
        <v>9</v>
      </c>
      <c r="C69" t="s">
        <v>15</v>
      </c>
      <c r="D69">
        <v>300</v>
      </c>
      <c r="E69">
        <v>2</v>
      </c>
      <c r="F69" s="1">
        <v>44933</v>
      </c>
    </row>
    <row r="70" spans="1:6" x14ac:dyDescent="0.25">
      <c r="A70" t="s">
        <v>10</v>
      </c>
      <c r="B70" t="s">
        <v>11</v>
      </c>
      <c r="C70" t="s">
        <v>7</v>
      </c>
      <c r="D70">
        <v>200</v>
      </c>
      <c r="E70">
        <v>4</v>
      </c>
      <c r="F70" s="1">
        <v>45241</v>
      </c>
    </row>
    <row r="71" spans="1:6" x14ac:dyDescent="0.25">
      <c r="A71" t="s">
        <v>18</v>
      </c>
      <c r="B71" t="s">
        <v>11</v>
      </c>
      <c r="C71" t="s">
        <v>7</v>
      </c>
      <c r="D71">
        <v>300</v>
      </c>
      <c r="E71">
        <v>1</v>
      </c>
      <c r="F71" s="1">
        <v>45012</v>
      </c>
    </row>
    <row r="72" spans="1:6" x14ac:dyDescent="0.25">
      <c r="A72" t="s">
        <v>18</v>
      </c>
      <c r="B72" t="s">
        <v>9</v>
      </c>
      <c r="C72" t="s">
        <v>7</v>
      </c>
      <c r="D72">
        <v>100</v>
      </c>
      <c r="E72">
        <v>2</v>
      </c>
      <c r="F72" s="1">
        <v>44930</v>
      </c>
    </row>
    <row r="73" spans="1:6" x14ac:dyDescent="0.25">
      <c r="A73" t="s">
        <v>18</v>
      </c>
      <c r="B73" t="s">
        <v>11</v>
      </c>
      <c r="C73" t="s">
        <v>14</v>
      </c>
      <c r="D73">
        <v>300</v>
      </c>
      <c r="E73">
        <v>3</v>
      </c>
      <c r="F73" s="1">
        <v>45002</v>
      </c>
    </row>
    <row r="74" spans="1:6" x14ac:dyDescent="0.25">
      <c r="A74" t="s">
        <v>18</v>
      </c>
      <c r="B74" t="s">
        <v>19</v>
      </c>
      <c r="C74" t="s">
        <v>7</v>
      </c>
      <c r="D74" t="s">
        <v>16</v>
      </c>
      <c r="E74">
        <v>4</v>
      </c>
      <c r="F74" s="1">
        <v>45161</v>
      </c>
    </row>
    <row r="75" spans="1:6" x14ac:dyDescent="0.25">
      <c r="A75" t="s">
        <v>13</v>
      </c>
      <c r="B75" t="s">
        <v>11</v>
      </c>
      <c r="C75" t="s">
        <v>14</v>
      </c>
      <c r="D75">
        <v>200</v>
      </c>
      <c r="E75">
        <v>1</v>
      </c>
      <c r="F75" s="1">
        <v>45194</v>
      </c>
    </row>
    <row r="76" spans="1:6" x14ac:dyDescent="0.25">
      <c r="A76" t="s">
        <v>13</v>
      </c>
      <c r="B76" t="s">
        <v>11</v>
      </c>
      <c r="C76" t="s">
        <v>15</v>
      </c>
      <c r="D76">
        <v>300</v>
      </c>
      <c r="E76" t="s">
        <v>12</v>
      </c>
      <c r="F76" s="1">
        <v>45005</v>
      </c>
    </row>
    <row r="77" spans="1:6" x14ac:dyDescent="0.25">
      <c r="A77" t="s">
        <v>13</v>
      </c>
      <c r="B77" t="s">
        <v>11</v>
      </c>
      <c r="C77" t="s">
        <v>7</v>
      </c>
      <c r="D77">
        <v>300</v>
      </c>
      <c r="E77">
        <v>4</v>
      </c>
      <c r="F77" s="1">
        <v>45138</v>
      </c>
    </row>
    <row r="78" spans="1:6" x14ac:dyDescent="0.25">
      <c r="A78" t="s">
        <v>13</v>
      </c>
      <c r="B78" t="s">
        <v>11</v>
      </c>
      <c r="C78" t="s">
        <v>17</v>
      </c>
      <c r="D78">
        <v>400</v>
      </c>
      <c r="E78">
        <v>4</v>
      </c>
      <c r="F78" s="1">
        <v>45209</v>
      </c>
    </row>
    <row r="79" spans="1:6" x14ac:dyDescent="0.25">
      <c r="A79" t="s">
        <v>20</v>
      </c>
      <c r="B79" t="s">
        <v>11</v>
      </c>
      <c r="C79" t="s">
        <v>7</v>
      </c>
      <c r="D79">
        <v>400</v>
      </c>
      <c r="E79">
        <v>2</v>
      </c>
      <c r="F79" s="1">
        <v>45290</v>
      </c>
    </row>
    <row r="80" spans="1:6" x14ac:dyDescent="0.25">
      <c r="A80" t="s">
        <v>13</v>
      </c>
      <c r="B80" t="s">
        <v>11</v>
      </c>
      <c r="C80" t="s">
        <v>15</v>
      </c>
      <c r="D80">
        <v>300</v>
      </c>
      <c r="E80">
        <v>3</v>
      </c>
      <c r="F80" s="1">
        <v>45182</v>
      </c>
    </row>
    <row r="81" spans="1:6" x14ac:dyDescent="0.25">
      <c r="A81" t="s">
        <v>10</v>
      </c>
      <c r="B81" t="s">
        <v>11</v>
      </c>
      <c r="C81" t="s">
        <v>15</v>
      </c>
      <c r="D81">
        <v>200</v>
      </c>
      <c r="E81" t="s">
        <v>12</v>
      </c>
      <c r="F81" s="1">
        <v>45007</v>
      </c>
    </row>
    <row r="82" spans="1:6" x14ac:dyDescent="0.25">
      <c r="A82" t="s">
        <v>13</v>
      </c>
      <c r="B82" t="s">
        <v>11</v>
      </c>
      <c r="C82" t="s">
        <v>15</v>
      </c>
      <c r="D82">
        <v>100</v>
      </c>
      <c r="E82">
        <v>1</v>
      </c>
      <c r="F82" s="1">
        <v>45090</v>
      </c>
    </row>
    <row r="83" spans="1:6" x14ac:dyDescent="0.25">
      <c r="A83" t="s">
        <v>13</v>
      </c>
      <c r="B83" t="s">
        <v>19</v>
      </c>
      <c r="C83" t="s">
        <v>15</v>
      </c>
      <c r="D83">
        <v>400</v>
      </c>
      <c r="E83">
        <v>4</v>
      </c>
      <c r="F83" s="1">
        <v>44979</v>
      </c>
    </row>
    <row r="84" spans="1:6" x14ac:dyDescent="0.25">
      <c r="A84" t="s">
        <v>8</v>
      </c>
      <c r="B84" t="s">
        <v>11</v>
      </c>
      <c r="C84" t="s">
        <v>17</v>
      </c>
      <c r="D84">
        <v>300</v>
      </c>
      <c r="E84">
        <v>1</v>
      </c>
      <c r="F84" s="1">
        <v>45007</v>
      </c>
    </row>
    <row r="85" spans="1:6" x14ac:dyDescent="0.25">
      <c r="A85" t="s">
        <v>6</v>
      </c>
      <c r="B85" t="s">
        <v>11</v>
      </c>
      <c r="C85" t="s">
        <v>7</v>
      </c>
      <c r="D85">
        <v>300</v>
      </c>
      <c r="E85">
        <v>4</v>
      </c>
      <c r="F85" s="1">
        <v>45115</v>
      </c>
    </row>
    <row r="86" spans="1:6" x14ac:dyDescent="0.25">
      <c r="A86" t="s">
        <v>18</v>
      </c>
      <c r="B86" t="s">
        <v>11</v>
      </c>
      <c r="C86" t="s">
        <v>17</v>
      </c>
      <c r="D86">
        <v>300</v>
      </c>
      <c r="E86">
        <v>3</v>
      </c>
      <c r="F86" s="1">
        <v>45026</v>
      </c>
    </row>
    <row r="87" spans="1:6" x14ac:dyDescent="0.25">
      <c r="A87" t="s">
        <v>20</v>
      </c>
      <c r="B87" t="s">
        <v>9</v>
      </c>
      <c r="C87" t="s">
        <v>14</v>
      </c>
      <c r="D87">
        <v>400</v>
      </c>
      <c r="E87" t="s">
        <v>12</v>
      </c>
      <c r="F87" s="1">
        <v>45054</v>
      </c>
    </row>
    <row r="88" spans="1:6" x14ac:dyDescent="0.25">
      <c r="A88" t="s">
        <v>6</v>
      </c>
      <c r="B88" t="s">
        <v>11</v>
      </c>
      <c r="C88" t="s">
        <v>7</v>
      </c>
      <c r="D88">
        <v>300</v>
      </c>
      <c r="E88">
        <v>4</v>
      </c>
      <c r="F88" s="1">
        <v>45081</v>
      </c>
    </row>
    <row r="89" spans="1:6" x14ac:dyDescent="0.25">
      <c r="A89" t="s">
        <v>13</v>
      </c>
      <c r="B89" t="s">
        <v>11</v>
      </c>
      <c r="C89" t="s">
        <v>14</v>
      </c>
      <c r="D89" t="s">
        <v>16</v>
      </c>
      <c r="E89" t="s">
        <v>12</v>
      </c>
      <c r="F89" s="1">
        <v>44978</v>
      </c>
    </row>
    <row r="90" spans="1:6" x14ac:dyDescent="0.25">
      <c r="A90" t="s">
        <v>6</v>
      </c>
      <c r="B90" t="s">
        <v>11</v>
      </c>
      <c r="C90" t="s">
        <v>14</v>
      </c>
      <c r="D90">
        <v>400</v>
      </c>
      <c r="E90">
        <v>4</v>
      </c>
      <c r="F90" s="1">
        <v>45262</v>
      </c>
    </row>
    <row r="91" spans="1:6" x14ac:dyDescent="0.25">
      <c r="A91" t="s">
        <v>13</v>
      </c>
      <c r="B91" t="s">
        <v>11</v>
      </c>
      <c r="C91" t="s">
        <v>14</v>
      </c>
      <c r="D91">
        <v>200</v>
      </c>
      <c r="E91">
        <v>3</v>
      </c>
      <c r="F91" s="1">
        <v>45210</v>
      </c>
    </row>
    <row r="92" spans="1:6" x14ac:dyDescent="0.25">
      <c r="A92" t="s">
        <v>6</v>
      </c>
      <c r="B92" t="s">
        <v>19</v>
      </c>
      <c r="C92" t="s">
        <v>15</v>
      </c>
      <c r="D92">
        <v>200</v>
      </c>
      <c r="E92">
        <v>2</v>
      </c>
      <c r="F92" s="1">
        <v>45059</v>
      </c>
    </row>
    <row r="93" spans="1:6" x14ac:dyDescent="0.25">
      <c r="A93" t="s">
        <v>6</v>
      </c>
      <c r="B93" t="s">
        <v>11</v>
      </c>
      <c r="C93" t="s">
        <v>7</v>
      </c>
      <c r="D93">
        <v>300</v>
      </c>
      <c r="E93">
        <v>1</v>
      </c>
      <c r="F93" s="1">
        <v>45285</v>
      </c>
    </row>
    <row r="94" spans="1:6" x14ac:dyDescent="0.25">
      <c r="A94" t="s">
        <v>13</v>
      </c>
      <c r="B94" t="s">
        <v>19</v>
      </c>
      <c r="C94" t="s">
        <v>7</v>
      </c>
      <c r="D94">
        <v>300</v>
      </c>
      <c r="E94">
        <v>4</v>
      </c>
      <c r="F94" s="1">
        <v>45140</v>
      </c>
    </row>
    <row r="95" spans="1:6" x14ac:dyDescent="0.25">
      <c r="A95" t="s">
        <v>6</v>
      </c>
      <c r="B95" t="s">
        <v>19</v>
      </c>
      <c r="C95" t="s">
        <v>7</v>
      </c>
      <c r="D95">
        <v>400</v>
      </c>
      <c r="E95" t="s">
        <v>12</v>
      </c>
      <c r="F95" s="1">
        <v>45030</v>
      </c>
    </row>
    <row r="96" spans="1:6" x14ac:dyDescent="0.25">
      <c r="A96" t="s">
        <v>6</v>
      </c>
      <c r="B96" t="s">
        <v>11</v>
      </c>
      <c r="C96" t="s">
        <v>15</v>
      </c>
      <c r="D96">
        <v>300</v>
      </c>
      <c r="E96" t="s">
        <v>12</v>
      </c>
      <c r="F96" s="1">
        <v>45168</v>
      </c>
    </row>
    <row r="97" spans="1:6" x14ac:dyDescent="0.25">
      <c r="A97" t="s">
        <v>6</v>
      </c>
      <c r="B97" t="s">
        <v>9</v>
      </c>
      <c r="C97" t="s">
        <v>7</v>
      </c>
      <c r="D97" t="s">
        <v>16</v>
      </c>
      <c r="E97">
        <v>1</v>
      </c>
      <c r="F97" s="1">
        <v>45206</v>
      </c>
    </row>
    <row r="98" spans="1:6" x14ac:dyDescent="0.25">
      <c r="A98" t="s">
        <v>10</v>
      </c>
      <c r="B98" t="s">
        <v>21</v>
      </c>
      <c r="C98" t="s">
        <v>15</v>
      </c>
      <c r="D98">
        <v>100</v>
      </c>
      <c r="E98">
        <v>1</v>
      </c>
      <c r="F98" s="1">
        <v>45290</v>
      </c>
    </row>
    <row r="99" spans="1:6" x14ac:dyDescent="0.25">
      <c r="A99" t="s">
        <v>13</v>
      </c>
      <c r="B99" t="s">
        <v>11</v>
      </c>
      <c r="C99" t="s">
        <v>7</v>
      </c>
      <c r="D99">
        <v>200</v>
      </c>
      <c r="E99">
        <v>4</v>
      </c>
      <c r="F99" s="1">
        <v>45034</v>
      </c>
    </row>
    <row r="100" spans="1:6" x14ac:dyDescent="0.25">
      <c r="A100" t="s">
        <v>6</v>
      </c>
      <c r="B100" t="s">
        <v>21</v>
      </c>
      <c r="C100" t="s">
        <v>7</v>
      </c>
      <c r="D100">
        <v>100</v>
      </c>
      <c r="E100">
        <v>4</v>
      </c>
      <c r="F100" s="1">
        <v>44949</v>
      </c>
    </row>
    <row r="101" spans="1:6" x14ac:dyDescent="0.25">
      <c r="A101" t="s">
        <v>13</v>
      </c>
      <c r="B101" t="s">
        <v>11</v>
      </c>
      <c r="C101" t="s">
        <v>14</v>
      </c>
      <c r="D101">
        <v>100</v>
      </c>
      <c r="E101">
        <v>4</v>
      </c>
      <c r="F101" s="1">
        <v>45275</v>
      </c>
    </row>
    <row r="102" spans="1:6" x14ac:dyDescent="0.25">
      <c r="A102" t="s">
        <v>20</v>
      </c>
      <c r="B102" t="s">
        <v>19</v>
      </c>
      <c r="C102" t="s">
        <v>17</v>
      </c>
      <c r="D102" t="s">
        <v>16</v>
      </c>
      <c r="E102">
        <v>3</v>
      </c>
      <c r="F102" s="1">
        <v>44970</v>
      </c>
    </row>
    <row r="103" spans="1:6" x14ac:dyDescent="0.25">
      <c r="A103" t="s">
        <v>8</v>
      </c>
      <c r="B103" t="s">
        <v>11</v>
      </c>
      <c r="C103" t="s">
        <v>7</v>
      </c>
      <c r="D103">
        <v>400</v>
      </c>
      <c r="E103" t="s">
        <v>12</v>
      </c>
      <c r="F103" s="1">
        <v>44933</v>
      </c>
    </row>
    <row r="104" spans="1:6" x14ac:dyDescent="0.25">
      <c r="A104" t="s">
        <v>8</v>
      </c>
      <c r="B104" t="s">
        <v>21</v>
      </c>
      <c r="C104" t="s">
        <v>7</v>
      </c>
      <c r="D104" t="s">
        <v>16</v>
      </c>
      <c r="E104">
        <v>2</v>
      </c>
      <c r="F104" s="1">
        <v>45132</v>
      </c>
    </row>
    <row r="105" spans="1:6" x14ac:dyDescent="0.25">
      <c r="A105" t="s">
        <v>8</v>
      </c>
      <c r="B105" t="s">
        <v>19</v>
      </c>
      <c r="C105" t="s">
        <v>17</v>
      </c>
      <c r="D105">
        <v>300</v>
      </c>
      <c r="E105">
        <v>3</v>
      </c>
      <c r="F105" s="1">
        <v>45072</v>
      </c>
    </row>
    <row r="106" spans="1:6" x14ac:dyDescent="0.25">
      <c r="A106" t="s">
        <v>10</v>
      </c>
      <c r="B106" t="s">
        <v>11</v>
      </c>
      <c r="C106" t="s">
        <v>7</v>
      </c>
      <c r="D106">
        <v>100</v>
      </c>
      <c r="E106" t="s">
        <v>12</v>
      </c>
      <c r="F106" s="1">
        <v>45052</v>
      </c>
    </row>
    <row r="107" spans="1:6" x14ac:dyDescent="0.25">
      <c r="A107" t="s">
        <v>18</v>
      </c>
      <c r="B107" t="s">
        <v>9</v>
      </c>
      <c r="C107" t="s">
        <v>7</v>
      </c>
      <c r="D107">
        <v>100</v>
      </c>
      <c r="E107" t="s">
        <v>12</v>
      </c>
      <c r="F107" s="1">
        <v>45201</v>
      </c>
    </row>
    <row r="108" spans="1:6" x14ac:dyDescent="0.25">
      <c r="A108" t="s">
        <v>8</v>
      </c>
      <c r="B108" t="s">
        <v>11</v>
      </c>
      <c r="C108" t="s">
        <v>15</v>
      </c>
      <c r="D108">
        <v>300</v>
      </c>
      <c r="E108">
        <v>2</v>
      </c>
      <c r="F108" s="1">
        <v>45167</v>
      </c>
    </row>
    <row r="109" spans="1:6" x14ac:dyDescent="0.25">
      <c r="A109" t="s">
        <v>18</v>
      </c>
      <c r="B109" t="s">
        <v>11</v>
      </c>
      <c r="C109" t="s">
        <v>7</v>
      </c>
      <c r="D109">
        <v>300</v>
      </c>
      <c r="E109">
        <v>2</v>
      </c>
      <c r="F109" s="1">
        <v>45057</v>
      </c>
    </row>
    <row r="110" spans="1:6" x14ac:dyDescent="0.25">
      <c r="A110" t="s">
        <v>13</v>
      </c>
      <c r="B110" t="s">
        <v>9</v>
      </c>
      <c r="C110" t="s">
        <v>14</v>
      </c>
      <c r="D110">
        <v>100</v>
      </c>
      <c r="E110">
        <v>4</v>
      </c>
      <c r="F110" s="1">
        <v>44954</v>
      </c>
    </row>
    <row r="111" spans="1:6" x14ac:dyDescent="0.25">
      <c r="A111" t="s">
        <v>10</v>
      </c>
      <c r="B111" t="s">
        <v>21</v>
      </c>
      <c r="C111" t="s">
        <v>15</v>
      </c>
      <c r="D111">
        <v>400</v>
      </c>
      <c r="E111">
        <v>3</v>
      </c>
      <c r="F111" s="1">
        <v>45162</v>
      </c>
    </row>
    <row r="112" spans="1:6" x14ac:dyDescent="0.25">
      <c r="A112" t="s">
        <v>8</v>
      </c>
      <c r="B112" t="s">
        <v>11</v>
      </c>
      <c r="C112" t="s">
        <v>7</v>
      </c>
      <c r="D112">
        <v>100</v>
      </c>
      <c r="E112">
        <v>4</v>
      </c>
      <c r="F112" s="1">
        <v>45134</v>
      </c>
    </row>
    <row r="113" spans="1:6" x14ac:dyDescent="0.25">
      <c r="A113" t="s">
        <v>13</v>
      </c>
      <c r="B113" t="s">
        <v>9</v>
      </c>
      <c r="C113" t="s">
        <v>7</v>
      </c>
      <c r="D113">
        <v>200</v>
      </c>
      <c r="E113">
        <v>1</v>
      </c>
      <c r="F113" s="1">
        <v>44978</v>
      </c>
    </row>
    <row r="114" spans="1:6" x14ac:dyDescent="0.25">
      <c r="A114" t="s">
        <v>10</v>
      </c>
      <c r="B114" t="s">
        <v>11</v>
      </c>
      <c r="C114" t="s">
        <v>7</v>
      </c>
      <c r="D114">
        <v>300</v>
      </c>
      <c r="E114" t="s">
        <v>12</v>
      </c>
      <c r="F114" s="1">
        <v>45142</v>
      </c>
    </row>
    <row r="115" spans="1:6" x14ac:dyDescent="0.25">
      <c r="A115" t="s">
        <v>18</v>
      </c>
      <c r="B115" t="s">
        <v>9</v>
      </c>
      <c r="C115" t="s">
        <v>15</v>
      </c>
      <c r="D115">
        <v>400</v>
      </c>
      <c r="E115">
        <v>4</v>
      </c>
      <c r="F115" s="1">
        <v>45246</v>
      </c>
    </row>
    <row r="116" spans="1:6" x14ac:dyDescent="0.25">
      <c r="A116" t="s">
        <v>20</v>
      </c>
      <c r="B116" t="s">
        <v>11</v>
      </c>
      <c r="C116" t="s">
        <v>7</v>
      </c>
      <c r="D116" t="s">
        <v>16</v>
      </c>
      <c r="E116">
        <v>4</v>
      </c>
      <c r="F116" s="1">
        <v>45085</v>
      </c>
    </row>
    <row r="117" spans="1:6" x14ac:dyDescent="0.25">
      <c r="A117" t="s">
        <v>6</v>
      </c>
      <c r="B117" t="s">
        <v>11</v>
      </c>
      <c r="C117" t="s">
        <v>17</v>
      </c>
      <c r="D117">
        <v>300</v>
      </c>
      <c r="E117">
        <v>4</v>
      </c>
      <c r="F117" s="1">
        <v>44940</v>
      </c>
    </row>
    <row r="118" spans="1:6" x14ac:dyDescent="0.25">
      <c r="A118" t="s">
        <v>20</v>
      </c>
      <c r="B118" t="s">
        <v>9</v>
      </c>
      <c r="C118" t="s">
        <v>7</v>
      </c>
      <c r="D118" t="s">
        <v>16</v>
      </c>
      <c r="E118">
        <v>4</v>
      </c>
      <c r="F118" s="1">
        <v>45275</v>
      </c>
    </row>
    <row r="119" spans="1:6" x14ac:dyDescent="0.25">
      <c r="A119" t="s">
        <v>10</v>
      </c>
      <c r="B119" t="s">
        <v>11</v>
      </c>
      <c r="C119" t="s">
        <v>7</v>
      </c>
      <c r="D119">
        <v>300</v>
      </c>
      <c r="E119" t="s">
        <v>12</v>
      </c>
      <c r="F119" s="1">
        <v>45169</v>
      </c>
    </row>
    <row r="120" spans="1:6" x14ac:dyDescent="0.25">
      <c r="A120" t="s">
        <v>8</v>
      </c>
      <c r="B120" t="s">
        <v>21</v>
      </c>
      <c r="C120" t="s">
        <v>7</v>
      </c>
      <c r="D120">
        <v>200</v>
      </c>
      <c r="E120">
        <v>1</v>
      </c>
      <c r="F120" s="1">
        <v>45101</v>
      </c>
    </row>
    <row r="121" spans="1:6" x14ac:dyDescent="0.25">
      <c r="A121" t="s">
        <v>13</v>
      </c>
      <c r="B121" t="s">
        <v>11</v>
      </c>
      <c r="C121" t="s">
        <v>15</v>
      </c>
      <c r="D121">
        <v>400</v>
      </c>
      <c r="E121">
        <v>2</v>
      </c>
      <c r="F121" s="1">
        <v>45100</v>
      </c>
    </row>
    <row r="122" spans="1:6" x14ac:dyDescent="0.25">
      <c r="A122" t="s">
        <v>20</v>
      </c>
      <c r="B122" t="s">
        <v>11</v>
      </c>
      <c r="C122" t="s">
        <v>14</v>
      </c>
      <c r="D122">
        <v>400</v>
      </c>
      <c r="E122" t="s">
        <v>12</v>
      </c>
      <c r="F122" s="1">
        <v>45024</v>
      </c>
    </row>
    <row r="123" spans="1:6" x14ac:dyDescent="0.25">
      <c r="A123" t="s">
        <v>20</v>
      </c>
      <c r="B123" t="s">
        <v>9</v>
      </c>
      <c r="C123" t="s">
        <v>7</v>
      </c>
      <c r="D123">
        <v>400</v>
      </c>
      <c r="E123">
        <v>4</v>
      </c>
      <c r="F123" s="1">
        <v>45187</v>
      </c>
    </row>
    <row r="124" spans="1:6" x14ac:dyDescent="0.25">
      <c r="A124" t="s">
        <v>8</v>
      </c>
      <c r="B124" t="s">
        <v>11</v>
      </c>
      <c r="C124" t="s">
        <v>17</v>
      </c>
      <c r="D124">
        <v>300</v>
      </c>
      <c r="E124">
        <v>3</v>
      </c>
      <c r="F124" s="1">
        <v>45065</v>
      </c>
    </row>
    <row r="125" spans="1:6" x14ac:dyDescent="0.25">
      <c r="A125" t="s">
        <v>10</v>
      </c>
      <c r="B125" t="s">
        <v>9</v>
      </c>
      <c r="C125" t="s">
        <v>17</v>
      </c>
      <c r="D125" t="s">
        <v>16</v>
      </c>
      <c r="E125">
        <v>3</v>
      </c>
      <c r="F125" s="1">
        <v>44990</v>
      </c>
    </row>
    <row r="126" spans="1:6" x14ac:dyDescent="0.25">
      <c r="A126" t="s">
        <v>8</v>
      </c>
      <c r="B126" t="s">
        <v>11</v>
      </c>
      <c r="C126" t="s">
        <v>15</v>
      </c>
      <c r="D126">
        <v>300</v>
      </c>
      <c r="E126">
        <v>4</v>
      </c>
      <c r="F126" s="1">
        <v>45201</v>
      </c>
    </row>
    <row r="127" spans="1:6" x14ac:dyDescent="0.25">
      <c r="A127" t="s">
        <v>18</v>
      </c>
      <c r="B127" t="s">
        <v>9</v>
      </c>
      <c r="C127" t="s">
        <v>17</v>
      </c>
      <c r="D127">
        <v>200</v>
      </c>
      <c r="E127">
        <v>4</v>
      </c>
      <c r="F127" s="1">
        <v>45127</v>
      </c>
    </row>
    <row r="128" spans="1:6" x14ac:dyDescent="0.25">
      <c r="A128" t="s">
        <v>10</v>
      </c>
      <c r="B128" t="s">
        <v>21</v>
      </c>
      <c r="C128" t="s">
        <v>14</v>
      </c>
      <c r="D128" t="s">
        <v>16</v>
      </c>
      <c r="E128">
        <v>4</v>
      </c>
      <c r="F128" s="1">
        <v>45046</v>
      </c>
    </row>
    <row r="129" spans="1:6" x14ac:dyDescent="0.25">
      <c r="A129" t="s">
        <v>20</v>
      </c>
      <c r="B129" t="s">
        <v>11</v>
      </c>
      <c r="C129" t="s">
        <v>7</v>
      </c>
      <c r="D129">
        <v>100</v>
      </c>
      <c r="E129" t="s">
        <v>12</v>
      </c>
      <c r="F129" s="1">
        <v>45241</v>
      </c>
    </row>
    <row r="130" spans="1:6" x14ac:dyDescent="0.25">
      <c r="A130" t="s">
        <v>20</v>
      </c>
      <c r="B130" t="s">
        <v>11</v>
      </c>
      <c r="C130" t="s">
        <v>7</v>
      </c>
      <c r="D130">
        <v>100</v>
      </c>
      <c r="E130">
        <v>1</v>
      </c>
      <c r="F130" s="1">
        <v>45128</v>
      </c>
    </row>
    <row r="131" spans="1:6" x14ac:dyDescent="0.25">
      <c r="A131" t="s">
        <v>13</v>
      </c>
      <c r="B131" t="s">
        <v>21</v>
      </c>
      <c r="C131" t="s">
        <v>7</v>
      </c>
      <c r="D131">
        <v>100</v>
      </c>
      <c r="E131" t="s">
        <v>12</v>
      </c>
      <c r="F131" s="1">
        <v>45165</v>
      </c>
    </row>
    <row r="132" spans="1:6" x14ac:dyDescent="0.25">
      <c r="A132" t="s">
        <v>20</v>
      </c>
      <c r="B132" t="s">
        <v>11</v>
      </c>
      <c r="C132" t="s">
        <v>15</v>
      </c>
      <c r="D132">
        <v>300</v>
      </c>
      <c r="E132">
        <v>2</v>
      </c>
      <c r="F132" s="1">
        <v>44939</v>
      </c>
    </row>
    <row r="133" spans="1:6" x14ac:dyDescent="0.25">
      <c r="A133" t="s">
        <v>13</v>
      </c>
      <c r="B133" t="s">
        <v>9</v>
      </c>
      <c r="C133" t="s">
        <v>7</v>
      </c>
      <c r="D133">
        <v>400</v>
      </c>
      <c r="E133">
        <v>2</v>
      </c>
      <c r="F133" s="1">
        <v>45084</v>
      </c>
    </row>
    <row r="134" spans="1:6" x14ac:dyDescent="0.25">
      <c r="A134" t="s">
        <v>20</v>
      </c>
      <c r="B134" t="s">
        <v>21</v>
      </c>
      <c r="C134" t="s">
        <v>14</v>
      </c>
      <c r="D134">
        <v>200</v>
      </c>
      <c r="E134">
        <v>2</v>
      </c>
      <c r="F134" s="1">
        <v>45005</v>
      </c>
    </row>
    <row r="135" spans="1:6" x14ac:dyDescent="0.25">
      <c r="A135" t="s">
        <v>18</v>
      </c>
      <c r="B135" t="s">
        <v>21</v>
      </c>
      <c r="C135" t="s">
        <v>17</v>
      </c>
      <c r="D135" t="s">
        <v>16</v>
      </c>
      <c r="E135" t="s">
        <v>12</v>
      </c>
      <c r="F135" s="1">
        <v>45287</v>
      </c>
    </row>
    <row r="136" spans="1:6" x14ac:dyDescent="0.25">
      <c r="A136" t="s">
        <v>20</v>
      </c>
      <c r="B136" t="s">
        <v>11</v>
      </c>
      <c r="C136" t="s">
        <v>7</v>
      </c>
      <c r="D136">
        <v>300</v>
      </c>
      <c r="E136">
        <v>2</v>
      </c>
      <c r="F136" s="1">
        <v>45004</v>
      </c>
    </row>
    <row r="137" spans="1:6" x14ac:dyDescent="0.25">
      <c r="A137" t="s">
        <v>13</v>
      </c>
      <c r="B137" t="s">
        <v>21</v>
      </c>
      <c r="C137" t="s">
        <v>14</v>
      </c>
      <c r="D137" t="s">
        <v>16</v>
      </c>
      <c r="E137">
        <v>4</v>
      </c>
      <c r="F137" s="1">
        <v>45064</v>
      </c>
    </row>
    <row r="138" spans="1:6" x14ac:dyDescent="0.25">
      <c r="A138" t="s">
        <v>13</v>
      </c>
      <c r="B138" t="s">
        <v>21</v>
      </c>
      <c r="C138" t="s">
        <v>15</v>
      </c>
      <c r="D138">
        <v>400</v>
      </c>
      <c r="E138" t="s">
        <v>12</v>
      </c>
      <c r="F138" s="1">
        <v>45115</v>
      </c>
    </row>
    <row r="139" spans="1:6" x14ac:dyDescent="0.25">
      <c r="A139" t="s">
        <v>13</v>
      </c>
      <c r="B139" t="s">
        <v>11</v>
      </c>
      <c r="C139" t="s">
        <v>7</v>
      </c>
      <c r="D139">
        <v>300</v>
      </c>
      <c r="E139" t="s">
        <v>12</v>
      </c>
      <c r="F139" s="1">
        <v>45003</v>
      </c>
    </row>
    <row r="140" spans="1:6" x14ac:dyDescent="0.25">
      <c r="A140" t="s">
        <v>13</v>
      </c>
      <c r="B140" t="s">
        <v>19</v>
      </c>
      <c r="C140" t="s">
        <v>7</v>
      </c>
      <c r="D140">
        <v>400</v>
      </c>
      <c r="E140">
        <v>3</v>
      </c>
      <c r="F140" s="1">
        <v>45156</v>
      </c>
    </row>
    <row r="141" spans="1:6" x14ac:dyDescent="0.25">
      <c r="A141" t="s">
        <v>13</v>
      </c>
      <c r="B141" t="s">
        <v>11</v>
      </c>
      <c r="C141" t="s">
        <v>15</v>
      </c>
      <c r="D141">
        <v>100</v>
      </c>
      <c r="E141">
        <v>3</v>
      </c>
      <c r="F141" s="1">
        <v>45084</v>
      </c>
    </row>
    <row r="142" spans="1:6" x14ac:dyDescent="0.25">
      <c r="A142" t="s">
        <v>20</v>
      </c>
      <c r="B142" t="s">
        <v>11</v>
      </c>
      <c r="C142" t="s">
        <v>7</v>
      </c>
      <c r="D142">
        <v>400</v>
      </c>
      <c r="E142">
        <v>4</v>
      </c>
      <c r="F142" s="1">
        <v>45036</v>
      </c>
    </row>
    <row r="143" spans="1:6" x14ac:dyDescent="0.25">
      <c r="A143" t="s">
        <v>13</v>
      </c>
      <c r="B143" t="s">
        <v>21</v>
      </c>
      <c r="C143" t="s">
        <v>14</v>
      </c>
      <c r="D143">
        <v>100</v>
      </c>
      <c r="E143">
        <v>2</v>
      </c>
      <c r="F143" s="1">
        <v>45002</v>
      </c>
    </row>
    <row r="144" spans="1:6" x14ac:dyDescent="0.25">
      <c r="A144" t="s">
        <v>13</v>
      </c>
      <c r="B144" t="s">
        <v>19</v>
      </c>
      <c r="C144" t="s">
        <v>14</v>
      </c>
      <c r="D144">
        <v>100</v>
      </c>
      <c r="E144">
        <v>3</v>
      </c>
      <c r="F144" s="1">
        <v>45242</v>
      </c>
    </row>
    <row r="145" spans="1:6" x14ac:dyDescent="0.25">
      <c r="A145" t="s">
        <v>6</v>
      </c>
      <c r="B145" t="s">
        <v>19</v>
      </c>
      <c r="C145" t="s">
        <v>15</v>
      </c>
      <c r="D145">
        <v>200</v>
      </c>
      <c r="E145">
        <v>1</v>
      </c>
      <c r="F145" s="1">
        <v>45070</v>
      </c>
    </row>
    <row r="146" spans="1:6" x14ac:dyDescent="0.25">
      <c r="A146" t="s">
        <v>18</v>
      </c>
      <c r="B146" t="s">
        <v>21</v>
      </c>
      <c r="C146" t="s">
        <v>17</v>
      </c>
      <c r="D146">
        <v>200</v>
      </c>
      <c r="E146">
        <v>4</v>
      </c>
      <c r="F146" s="1">
        <v>45087</v>
      </c>
    </row>
    <row r="147" spans="1:6" x14ac:dyDescent="0.25">
      <c r="A147" t="s">
        <v>20</v>
      </c>
      <c r="B147" t="s">
        <v>11</v>
      </c>
      <c r="C147" t="s">
        <v>15</v>
      </c>
      <c r="D147" t="s">
        <v>16</v>
      </c>
      <c r="E147">
        <v>4</v>
      </c>
      <c r="F147" s="1">
        <v>45181</v>
      </c>
    </row>
    <row r="148" spans="1:6" x14ac:dyDescent="0.25">
      <c r="A148" t="s">
        <v>13</v>
      </c>
      <c r="B148" t="s">
        <v>11</v>
      </c>
      <c r="C148" t="s">
        <v>17</v>
      </c>
      <c r="D148">
        <v>300</v>
      </c>
      <c r="E148">
        <v>3</v>
      </c>
      <c r="F148" s="1">
        <v>45135</v>
      </c>
    </row>
    <row r="149" spans="1:6" x14ac:dyDescent="0.25">
      <c r="A149" t="s">
        <v>13</v>
      </c>
      <c r="B149" t="s">
        <v>11</v>
      </c>
      <c r="C149" t="s">
        <v>15</v>
      </c>
      <c r="D149">
        <v>300</v>
      </c>
      <c r="E149">
        <v>2</v>
      </c>
      <c r="F149" s="1">
        <v>45035</v>
      </c>
    </row>
    <row r="150" spans="1:6" x14ac:dyDescent="0.25">
      <c r="A150" t="s">
        <v>18</v>
      </c>
      <c r="B150" t="s">
        <v>11</v>
      </c>
      <c r="C150" t="s">
        <v>15</v>
      </c>
      <c r="D150">
        <v>300</v>
      </c>
      <c r="E150">
        <v>4</v>
      </c>
      <c r="F150" s="1">
        <v>45041</v>
      </c>
    </row>
    <row r="151" spans="1:6" x14ac:dyDescent="0.25">
      <c r="A151" t="s">
        <v>20</v>
      </c>
      <c r="B151" t="s">
        <v>9</v>
      </c>
      <c r="C151" t="s">
        <v>7</v>
      </c>
      <c r="D151">
        <v>300</v>
      </c>
      <c r="E151">
        <v>1</v>
      </c>
      <c r="F151" s="1">
        <v>44938</v>
      </c>
    </row>
    <row r="152" spans="1:6" x14ac:dyDescent="0.25">
      <c r="A152" t="s">
        <v>18</v>
      </c>
      <c r="B152" t="s">
        <v>11</v>
      </c>
      <c r="C152" t="s">
        <v>17</v>
      </c>
      <c r="D152">
        <v>300</v>
      </c>
      <c r="E152">
        <v>1</v>
      </c>
      <c r="F152" s="1">
        <v>45198</v>
      </c>
    </row>
    <row r="153" spans="1:6" x14ac:dyDescent="0.25">
      <c r="A153" t="s">
        <v>6</v>
      </c>
      <c r="B153" t="s">
        <v>11</v>
      </c>
      <c r="C153" t="s">
        <v>17</v>
      </c>
      <c r="D153">
        <v>200</v>
      </c>
      <c r="E153">
        <v>1</v>
      </c>
      <c r="F153" s="1">
        <v>45208</v>
      </c>
    </row>
    <row r="154" spans="1:6" x14ac:dyDescent="0.25">
      <c r="A154" t="s">
        <v>20</v>
      </c>
      <c r="B154" t="s">
        <v>21</v>
      </c>
      <c r="C154" t="s">
        <v>14</v>
      </c>
      <c r="D154">
        <v>100</v>
      </c>
      <c r="E154">
        <v>4</v>
      </c>
      <c r="F154" s="1">
        <v>45204</v>
      </c>
    </row>
    <row r="155" spans="1:6" x14ac:dyDescent="0.25">
      <c r="A155" t="s">
        <v>13</v>
      </c>
      <c r="B155" t="s">
        <v>11</v>
      </c>
      <c r="C155" t="s">
        <v>7</v>
      </c>
      <c r="D155">
        <v>300</v>
      </c>
      <c r="E155" t="s">
        <v>12</v>
      </c>
      <c r="F155" s="1">
        <v>45077</v>
      </c>
    </row>
    <row r="156" spans="1:6" x14ac:dyDescent="0.25">
      <c r="A156" t="s">
        <v>13</v>
      </c>
      <c r="B156" t="s">
        <v>9</v>
      </c>
      <c r="C156" t="s">
        <v>14</v>
      </c>
      <c r="D156">
        <v>200</v>
      </c>
      <c r="E156">
        <v>3</v>
      </c>
      <c r="F156" s="1">
        <v>45177</v>
      </c>
    </row>
    <row r="157" spans="1:6" x14ac:dyDescent="0.25">
      <c r="A157" t="s">
        <v>10</v>
      </c>
      <c r="B157" t="s">
        <v>9</v>
      </c>
      <c r="C157" t="s">
        <v>17</v>
      </c>
      <c r="D157">
        <v>100</v>
      </c>
      <c r="E157">
        <v>3</v>
      </c>
      <c r="F157" s="1">
        <v>45274</v>
      </c>
    </row>
    <row r="158" spans="1:6" x14ac:dyDescent="0.25">
      <c r="A158" t="s">
        <v>13</v>
      </c>
      <c r="B158" t="s">
        <v>21</v>
      </c>
      <c r="C158" t="s">
        <v>7</v>
      </c>
      <c r="D158" t="s">
        <v>16</v>
      </c>
      <c r="E158" t="s">
        <v>12</v>
      </c>
      <c r="F158" s="1">
        <v>45035</v>
      </c>
    </row>
    <row r="159" spans="1:6" x14ac:dyDescent="0.25">
      <c r="A159" t="s">
        <v>20</v>
      </c>
      <c r="B159" t="s">
        <v>21</v>
      </c>
      <c r="C159" t="s">
        <v>17</v>
      </c>
      <c r="D159">
        <v>300</v>
      </c>
      <c r="E159" t="s">
        <v>12</v>
      </c>
      <c r="F159" s="1">
        <v>45274</v>
      </c>
    </row>
    <row r="160" spans="1:6" x14ac:dyDescent="0.25">
      <c r="A160" t="s">
        <v>13</v>
      </c>
      <c r="B160" t="s">
        <v>11</v>
      </c>
      <c r="C160" t="s">
        <v>7</v>
      </c>
      <c r="D160">
        <v>200</v>
      </c>
      <c r="E160">
        <v>2</v>
      </c>
      <c r="F160" s="1">
        <v>45158</v>
      </c>
    </row>
    <row r="161" spans="1:6" x14ac:dyDescent="0.25">
      <c r="A161" t="s">
        <v>10</v>
      </c>
      <c r="B161" t="s">
        <v>11</v>
      </c>
      <c r="C161" t="s">
        <v>7</v>
      </c>
      <c r="D161">
        <v>300</v>
      </c>
      <c r="E161" t="s">
        <v>12</v>
      </c>
      <c r="F161" s="1">
        <v>45034</v>
      </c>
    </row>
    <row r="162" spans="1:6" x14ac:dyDescent="0.25">
      <c r="A162" t="s">
        <v>10</v>
      </c>
      <c r="B162" t="s">
        <v>11</v>
      </c>
      <c r="C162" t="s">
        <v>15</v>
      </c>
      <c r="D162">
        <v>200</v>
      </c>
      <c r="E162">
        <v>4</v>
      </c>
      <c r="F162" s="1">
        <v>45030</v>
      </c>
    </row>
    <row r="163" spans="1:6" x14ac:dyDescent="0.25">
      <c r="A163" t="s">
        <v>13</v>
      </c>
      <c r="B163" t="s">
        <v>11</v>
      </c>
      <c r="C163" t="s">
        <v>7</v>
      </c>
      <c r="D163" t="s">
        <v>16</v>
      </c>
      <c r="E163">
        <v>3</v>
      </c>
      <c r="F163" s="1">
        <v>45026</v>
      </c>
    </row>
    <row r="164" spans="1:6" x14ac:dyDescent="0.25">
      <c r="A164" t="s">
        <v>10</v>
      </c>
      <c r="B164" t="s">
        <v>11</v>
      </c>
      <c r="C164" t="s">
        <v>14</v>
      </c>
      <c r="D164">
        <v>300</v>
      </c>
      <c r="E164" t="s">
        <v>12</v>
      </c>
      <c r="F164" s="1">
        <v>45171</v>
      </c>
    </row>
    <row r="165" spans="1:6" x14ac:dyDescent="0.25">
      <c r="A165" t="s">
        <v>13</v>
      </c>
      <c r="B165" t="s">
        <v>21</v>
      </c>
      <c r="C165" t="s">
        <v>7</v>
      </c>
      <c r="D165">
        <v>100</v>
      </c>
      <c r="E165">
        <v>4</v>
      </c>
      <c r="F165" s="1">
        <v>45173</v>
      </c>
    </row>
    <row r="166" spans="1:6" x14ac:dyDescent="0.25">
      <c r="A166" t="s">
        <v>13</v>
      </c>
      <c r="B166" t="s">
        <v>11</v>
      </c>
      <c r="C166" t="s">
        <v>15</v>
      </c>
      <c r="D166">
        <v>300</v>
      </c>
      <c r="E166">
        <v>2</v>
      </c>
      <c r="F166" s="1">
        <v>45235</v>
      </c>
    </row>
    <row r="167" spans="1:6" x14ac:dyDescent="0.25">
      <c r="A167" t="s">
        <v>13</v>
      </c>
      <c r="B167" t="s">
        <v>11</v>
      </c>
      <c r="C167" t="s">
        <v>17</v>
      </c>
      <c r="D167">
        <v>400</v>
      </c>
      <c r="E167">
        <v>3</v>
      </c>
      <c r="F167" s="1">
        <v>45226</v>
      </c>
    </row>
    <row r="168" spans="1:6" x14ac:dyDescent="0.25">
      <c r="A168" t="s">
        <v>20</v>
      </c>
      <c r="B168" t="s">
        <v>21</v>
      </c>
      <c r="C168" t="s">
        <v>7</v>
      </c>
      <c r="D168" t="s">
        <v>16</v>
      </c>
      <c r="E168">
        <v>4</v>
      </c>
      <c r="F168" s="1">
        <v>45264</v>
      </c>
    </row>
    <row r="169" spans="1:6" x14ac:dyDescent="0.25">
      <c r="A169" t="s">
        <v>13</v>
      </c>
      <c r="B169" t="s">
        <v>9</v>
      </c>
      <c r="C169" t="s">
        <v>17</v>
      </c>
      <c r="D169">
        <v>300</v>
      </c>
      <c r="E169">
        <v>2</v>
      </c>
      <c r="F169" s="1">
        <v>44991</v>
      </c>
    </row>
    <row r="170" spans="1:6" x14ac:dyDescent="0.25">
      <c r="A170" t="s">
        <v>10</v>
      </c>
      <c r="B170" t="s">
        <v>11</v>
      </c>
      <c r="C170" t="s">
        <v>17</v>
      </c>
      <c r="D170">
        <v>400</v>
      </c>
      <c r="E170">
        <v>1</v>
      </c>
      <c r="F170" s="1">
        <v>45209</v>
      </c>
    </row>
    <row r="171" spans="1:6" x14ac:dyDescent="0.25">
      <c r="A171" t="s">
        <v>6</v>
      </c>
      <c r="B171" t="s">
        <v>19</v>
      </c>
      <c r="C171" t="s">
        <v>15</v>
      </c>
      <c r="D171">
        <v>300</v>
      </c>
      <c r="E171">
        <v>1</v>
      </c>
      <c r="F171" s="1">
        <v>45062</v>
      </c>
    </row>
    <row r="172" spans="1:6" x14ac:dyDescent="0.25">
      <c r="A172" t="s">
        <v>10</v>
      </c>
      <c r="B172" t="s">
        <v>9</v>
      </c>
      <c r="C172" t="s">
        <v>14</v>
      </c>
      <c r="D172">
        <v>300</v>
      </c>
      <c r="E172">
        <v>4</v>
      </c>
      <c r="F172" s="1">
        <v>45265</v>
      </c>
    </row>
    <row r="173" spans="1:6" x14ac:dyDescent="0.25">
      <c r="A173" t="s">
        <v>8</v>
      </c>
      <c r="B173" t="s">
        <v>19</v>
      </c>
      <c r="C173" t="s">
        <v>17</v>
      </c>
      <c r="D173">
        <v>200</v>
      </c>
      <c r="E173">
        <v>1</v>
      </c>
      <c r="F173" s="1">
        <v>45258</v>
      </c>
    </row>
    <row r="174" spans="1:6" x14ac:dyDescent="0.25">
      <c r="A174" t="s">
        <v>13</v>
      </c>
      <c r="B174" t="s">
        <v>21</v>
      </c>
      <c r="C174" t="s">
        <v>7</v>
      </c>
      <c r="D174">
        <v>200</v>
      </c>
      <c r="E174">
        <v>4</v>
      </c>
      <c r="F174" s="1">
        <v>45240</v>
      </c>
    </row>
    <row r="175" spans="1:6" x14ac:dyDescent="0.25">
      <c r="A175" t="s">
        <v>10</v>
      </c>
      <c r="B175" t="s">
        <v>19</v>
      </c>
      <c r="C175" t="s">
        <v>7</v>
      </c>
      <c r="D175">
        <v>400</v>
      </c>
      <c r="E175">
        <v>2</v>
      </c>
      <c r="F175" s="1">
        <v>45113</v>
      </c>
    </row>
    <row r="176" spans="1:6" x14ac:dyDescent="0.25">
      <c r="A176" t="s">
        <v>8</v>
      </c>
      <c r="B176" t="s">
        <v>11</v>
      </c>
      <c r="C176" t="s">
        <v>14</v>
      </c>
      <c r="D176" t="s">
        <v>16</v>
      </c>
      <c r="E176">
        <v>3</v>
      </c>
      <c r="F176" s="1">
        <v>45196</v>
      </c>
    </row>
    <row r="177" spans="1:6" x14ac:dyDescent="0.25">
      <c r="A177" t="s">
        <v>20</v>
      </c>
      <c r="B177" t="s">
        <v>11</v>
      </c>
      <c r="C177" t="s">
        <v>14</v>
      </c>
      <c r="D177">
        <v>200</v>
      </c>
      <c r="E177">
        <v>2</v>
      </c>
      <c r="F177" s="1">
        <v>45159</v>
      </c>
    </row>
    <row r="178" spans="1:6" x14ac:dyDescent="0.25">
      <c r="A178" t="s">
        <v>13</v>
      </c>
      <c r="B178" t="s">
        <v>21</v>
      </c>
      <c r="C178" t="s">
        <v>15</v>
      </c>
      <c r="D178">
        <v>200</v>
      </c>
      <c r="E178">
        <v>4</v>
      </c>
      <c r="F178" s="1">
        <v>45201</v>
      </c>
    </row>
    <row r="179" spans="1:6" x14ac:dyDescent="0.25">
      <c r="A179" t="s">
        <v>13</v>
      </c>
      <c r="B179" t="s">
        <v>19</v>
      </c>
      <c r="C179" t="s">
        <v>7</v>
      </c>
      <c r="D179">
        <v>400</v>
      </c>
      <c r="E179">
        <v>4</v>
      </c>
      <c r="F179" s="1">
        <v>45072</v>
      </c>
    </row>
    <row r="180" spans="1:6" x14ac:dyDescent="0.25">
      <c r="A180" t="s">
        <v>20</v>
      </c>
      <c r="B180" t="s">
        <v>21</v>
      </c>
      <c r="C180" t="s">
        <v>7</v>
      </c>
      <c r="D180">
        <v>200</v>
      </c>
      <c r="E180">
        <v>4</v>
      </c>
      <c r="F180" s="1">
        <v>45097</v>
      </c>
    </row>
    <row r="181" spans="1:6" x14ac:dyDescent="0.25">
      <c r="A181" t="s">
        <v>13</v>
      </c>
      <c r="B181" t="s">
        <v>11</v>
      </c>
      <c r="C181" t="s">
        <v>17</v>
      </c>
      <c r="D181">
        <v>400</v>
      </c>
      <c r="E181" t="s">
        <v>12</v>
      </c>
      <c r="F181" s="1">
        <v>45227</v>
      </c>
    </row>
    <row r="182" spans="1:6" x14ac:dyDescent="0.25">
      <c r="A182" t="s">
        <v>8</v>
      </c>
      <c r="B182" t="s">
        <v>19</v>
      </c>
      <c r="C182" t="s">
        <v>15</v>
      </c>
      <c r="D182">
        <v>100</v>
      </c>
      <c r="E182" t="s">
        <v>12</v>
      </c>
      <c r="F182" s="1">
        <v>45153</v>
      </c>
    </row>
    <row r="183" spans="1:6" x14ac:dyDescent="0.25">
      <c r="A183" t="s">
        <v>10</v>
      </c>
      <c r="B183" t="s">
        <v>19</v>
      </c>
      <c r="C183" t="s">
        <v>14</v>
      </c>
      <c r="D183">
        <v>400</v>
      </c>
      <c r="E183" t="s">
        <v>12</v>
      </c>
      <c r="F183" s="1">
        <v>45130</v>
      </c>
    </row>
    <row r="184" spans="1:6" x14ac:dyDescent="0.25">
      <c r="A184" t="s">
        <v>10</v>
      </c>
      <c r="B184" t="s">
        <v>9</v>
      </c>
      <c r="C184" t="s">
        <v>17</v>
      </c>
      <c r="D184">
        <v>200</v>
      </c>
      <c r="E184">
        <v>4</v>
      </c>
      <c r="F184" s="1">
        <v>45270</v>
      </c>
    </row>
    <row r="185" spans="1:6" x14ac:dyDescent="0.25">
      <c r="A185" t="s">
        <v>10</v>
      </c>
      <c r="B185" t="s">
        <v>19</v>
      </c>
      <c r="C185" t="s">
        <v>7</v>
      </c>
      <c r="D185" t="s">
        <v>16</v>
      </c>
      <c r="E185">
        <v>1</v>
      </c>
      <c r="F185" s="1">
        <v>45253</v>
      </c>
    </row>
    <row r="186" spans="1:6" x14ac:dyDescent="0.25">
      <c r="A186" t="s">
        <v>13</v>
      </c>
      <c r="B186" t="s">
        <v>11</v>
      </c>
      <c r="C186" t="s">
        <v>14</v>
      </c>
      <c r="D186">
        <v>300</v>
      </c>
      <c r="E186">
        <v>4</v>
      </c>
      <c r="F186" s="1">
        <v>45133</v>
      </c>
    </row>
    <row r="187" spans="1:6" x14ac:dyDescent="0.25">
      <c r="A187" t="s">
        <v>10</v>
      </c>
      <c r="B187" t="s">
        <v>19</v>
      </c>
      <c r="C187" t="s">
        <v>7</v>
      </c>
      <c r="D187">
        <v>300</v>
      </c>
      <c r="E187" t="s">
        <v>12</v>
      </c>
      <c r="F187" s="1">
        <v>44973</v>
      </c>
    </row>
    <row r="188" spans="1:6" x14ac:dyDescent="0.25">
      <c r="A188" t="s">
        <v>20</v>
      </c>
      <c r="B188" t="s">
        <v>21</v>
      </c>
      <c r="C188" t="s">
        <v>7</v>
      </c>
      <c r="D188">
        <v>400</v>
      </c>
      <c r="E188">
        <v>3</v>
      </c>
      <c r="F188" s="1">
        <v>44981</v>
      </c>
    </row>
    <row r="189" spans="1:6" x14ac:dyDescent="0.25">
      <c r="A189" t="s">
        <v>20</v>
      </c>
      <c r="B189" t="s">
        <v>11</v>
      </c>
      <c r="C189" t="s">
        <v>7</v>
      </c>
      <c r="D189" t="s">
        <v>16</v>
      </c>
      <c r="E189">
        <v>2</v>
      </c>
      <c r="F189" s="1">
        <v>45105</v>
      </c>
    </row>
    <row r="190" spans="1:6" x14ac:dyDescent="0.25">
      <c r="A190" t="s">
        <v>10</v>
      </c>
      <c r="B190" t="s">
        <v>11</v>
      </c>
      <c r="C190" t="s">
        <v>7</v>
      </c>
      <c r="D190">
        <v>300</v>
      </c>
      <c r="E190">
        <v>4</v>
      </c>
      <c r="F190" s="1">
        <v>44970</v>
      </c>
    </row>
    <row r="191" spans="1:6" x14ac:dyDescent="0.25">
      <c r="A191" t="s">
        <v>6</v>
      </c>
      <c r="B191" t="s">
        <v>11</v>
      </c>
      <c r="C191" t="s">
        <v>7</v>
      </c>
      <c r="D191" t="s">
        <v>16</v>
      </c>
      <c r="E191" t="s">
        <v>12</v>
      </c>
      <c r="F191" s="1">
        <v>44992</v>
      </c>
    </row>
    <row r="192" spans="1:6" x14ac:dyDescent="0.25">
      <c r="A192" t="s">
        <v>13</v>
      </c>
      <c r="B192" t="s">
        <v>11</v>
      </c>
      <c r="C192" t="s">
        <v>7</v>
      </c>
      <c r="D192">
        <v>300</v>
      </c>
      <c r="E192">
        <v>3</v>
      </c>
      <c r="F192" s="1">
        <v>45284</v>
      </c>
    </row>
    <row r="193" spans="1:6" x14ac:dyDescent="0.25">
      <c r="A193" t="s">
        <v>6</v>
      </c>
      <c r="B193" t="s">
        <v>11</v>
      </c>
      <c r="C193" t="s">
        <v>14</v>
      </c>
      <c r="D193">
        <v>200</v>
      </c>
      <c r="E193">
        <v>4</v>
      </c>
      <c r="F193" s="1">
        <v>45189</v>
      </c>
    </row>
    <row r="194" spans="1:6" x14ac:dyDescent="0.25">
      <c r="A194" t="s">
        <v>8</v>
      </c>
      <c r="B194" t="s">
        <v>19</v>
      </c>
      <c r="C194" t="s">
        <v>7</v>
      </c>
      <c r="D194">
        <v>100</v>
      </c>
      <c r="E194">
        <v>4</v>
      </c>
      <c r="F194" s="1">
        <v>45048</v>
      </c>
    </row>
    <row r="195" spans="1:6" x14ac:dyDescent="0.25">
      <c r="A195" t="s">
        <v>13</v>
      </c>
      <c r="B195" t="s">
        <v>11</v>
      </c>
      <c r="C195" t="s">
        <v>7</v>
      </c>
      <c r="D195">
        <v>100</v>
      </c>
      <c r="E195">
        <v>1</v>
      </c>
      <c r="F195" s="1">
        <v>45102</v>
      </c>
    </row>
    <row r="196" spans="1:6" x14ac:dyDescent="0.25">
      <c r="A196" t="s">
        <v>10</v>
      </c>
      <c r="B196" t="s">
        <v>11</v>
      </c>
      <c r="C196" t="s">
        <v>15</v>
      </c>
      <c r="D196">
        <v>200</v>
      </c>
      <c r="E196" t="s">
        <v>12</v>
      </c>
      <c r="F196" s="1">
        <v>45099</v>
      </c>
    </row>
    <row r="197" spans="1:6" x14ac:dyDescent="0.25">
      <c r="A197" t="s">
        <v>6</v>
      </c>
      <c r="B197" t="s">
        <v>11</v>
      </c>
      <c r="C197" t="s">
        <v>15</v>
      </c>
      <c r="D197" t="s">
        <v>16</v>
      </c>
      <c r="E197">
        <v>4</v>
      </c>
      <c r="F197" s="1">
        <v>45192</v>
      </c>
    </row>
    <row r="198" spans="1:6" x14ac:dyDescent="0.25">
      <c r="A198" t="s">
        <v>13</v>
      </c>
      <c r="B198" t="s">
        <v>21</v>
      </c>
      <c r="C198" t="s">
        <v>15</v>
      </c>
      <c r="D198">
        <v>100</v>
      </c>
      <c r="E198" t="s">
        <v>12</v>
      </c>
      <c r="F198" s="1">
        <v>44930</v>
      </c>
    </row>
    <row r="199" spans="1:6" x14ac:dyDescent="0.25">
      <c r="A199" t="s">
        <v>8</v>
      </c>
      <c r="B199" t="s">
        <v>11</v>
      </c>
      <c r="C199" t="s">
        <v>15</v>
      </c>
      <c r="D199">
        <v>400</v>
      </c>
      <c r="E199">
        <v>4</v>
      </c>
      <c r="F199" s="1">
        <v>45050</v>
      </c>
    </row>
    <row r="200" spans="1:6" x14ac:dyDescent="0.25">
      <c r="A200" t="s">
        <v>13</v>
      </c>
      <c r="B200" t="s">
        <v>11</v>
      </c>
      <c r="C200" t="s">
        <v>17</v>
      </c>
      <c r="D200">
        <v>100</v>
      </c>
      <c r="E200" t="s">
        <v>12</v>
      </c>
      <c r="F200" s="1">
        <v>45171</v>
      </c>
    </row>
    <row r="201" spans="1:6" x14ac:dyDescent="0.25">
      <c r="A201" t="s">
        <v>6</v>
      </c>
      <c r="B201" t="s">
        <v>11</v>
      </c>
      <c r="C201" t="s">
        <v>15</v>
      </c>
      <c r="D201">
        <v>300</v>
      </c>
      <c r="E201" t="s">
        <v>12</v>
      </c>
      <c r="F201" s="1">
        <v>44961</v>
      </c>
    </row>
    <row r="202" spans="1:6" x14ac:dyDescent="0.25">
      <c r="A202" t="s">
        <v>13</v>
      </c>
      <c r="B202" t="s">
        <v>11</v>
      </c>
      <c r="C202" t="s">
        <v>14</v>
      </c>
      <c r="D202">
        <v>200</v>
      </c>
      <c r="E202">
        <v>3</v>
      </c>
      <c r="F202" s="1">
        <v>44928</v>
      </c>
    </row>
    <row r="203" spans="1:6" x14ac:dyDescent="0.25">
      <c r="A203" t="s">
        <v>8</v>
      </c>
      <c r="B203" t="s">
        <v>11</v>
      </c>
      <c r="C203" t="s">
        <v>17</v>
      </c>
      <c r="D203">
        <v>300</v>
      </c>
      <c r="E203">
        <v>4</v>
      </c>
      <c r="F203" s="1">
        <v>45221</v>
      </c>
    </row>
    <row r="204" spans="1:6" x14ac:dyDescent="0.25">
      <c r="A204" t="s">
        <v>18</v>
      </c>
      <c r="B204" t="s">
        <v>11</v>
      </c>
      <c r="C204" t="s">
        <v>14</v>
      </c>
      <c r="D204">
        <v>300</v>
      </c>
      <c r="E204">
        <v>4</v>
      </c>
      <c r="F204" s="1">
        <v>45133</v>
      </c>
    </row>
    <row r="205" spans="1:6" x14ac:dyDescent="0.25">
      <c r="A205" t="s">
        <v>8</v>
      </c>
      <c r="B205" t="s">
        <v>9</v>
      </c>
      <c r="C205" t="s">
        <v>15</v>
      </c>
      <c r="D205">
        <v>300</v>
      </c>
      <c r="E205" t="s">
        <v>12</v>
      </c>
      <c r="F205" s="1">
        <v>45277</v>
      </c>
    </row>
    <row r="206" spans="1:6" x14ac:dyDescent="0.25">
      <c r="A206" t="s">
        <v>13</v>
      </c>
      <c r="B206" t="s">
        <v>11</v>
      </c>
      <c r="C206" t="s">
        <v>7</v>
      </c>
      <c r="D206">
        <v>400</v>
      </c>
      <c r="E206">
        <v>1</v>
      </c>
      <c r="F206" s="1">
        <v>45068</v>
      </c>
    </row>
    <row r="207" spans="1:6" x14ac:dyDescent="0.25">
      <c r="A207" t="s">
        <v>10</v>
      </c>
      <c r="B207" t="s">
        <v>11</v>
      </c>
      <c r="C207" t="s">
        <v>17</v>
      </c>
      <c r="D207">
        <v>300</v>
      </c>
      <c r="E207">
        <v>4</v>
      </c>
      <c r="F207" s="1">
        <v>45269</v>
      </c>
    </row>
    <row r="208" spans="1:6" x14ac:dyDescent="0.25">
      <c r="A208" t="s">
        <v>10</v>
      </c>
      <c r="B208" t="s">
        <v>11</v>
      </c>
      <c r="C208" t="s">
        <v>7</v>
      </c>
      <c r="D208">
        <v>400</v>
      </c>
      <c r="E208">
        <v>2</v>
      </c>
      <c r="F208" s="1">
        <v>44973</v>
      </c>
    </row>
    <row r="209" spans="1:6" x14ac:dyDescent="0.25">
      <c r="A209" t="s">
        <v>10</v>
      </c>
      <c r="B209" t="s">
        <v>11</v>
      </c>
      <c r="C209" t="s">
        <v>14</v>
      </c>
      <c r="D209">
        <v>200</v>
      </c>
      <c r="E209">
        <v>4</v>
      </c>
      <c r="F209" s="1">
        <v>45270</v>
      </c>
    </row>
    <row r="210" spans="1:6" x14ac:dyDescent="0.25">
      <c r="A210" t="s">
        <v>8</v>
      </c>
      <c r="B210" t="s">
        <v>9</v>
      </c>
      <c r="C210" t="s">
        <v>14</v>
      </c>
      <c r="D210">
        <v>300</v>
      </c>
      <c r="E210">
        <v>3</v>
      </c>
      <c r="F210" s="1">
        <v>45220</v>
      </c>
    </row>
    <row r="211" spans="1:6" x14ac:dyDescent="0.25">
      <c r="A211" t="s">
        <v>8</v>
      </c>
      <c r="B211" t="s">
        <v>11</v>
      </c>
      <c r="C211" t="s">
        <v>17</v>
      </c>
      <c r="D211" t="s">
        <v>16</v>
      </c>
      <c r="E211">
        <v>2</v>
      </c>
      <c r="F211" s="1">
        <v>45276</v>
      </c>
    </row>
    <row r="212" spans="1:6" x14ac:dyDescent="0.25">
      <c r="A212" t="s">
        <v>13</v>
      </c>
      <c r="B212" t="s">
        <v>11</v>
      </c>
      <c r="C212" t="s">
        <v>14</v>
      </c>
      <c r="D212">
        <v>200</v>
      </c>
      <c r="E212">
        <v>1</v>
      </c>
      <c r="F212" s="1">
        <v>45164</v>
      </c>
    </row>
    <row r="213" spans="1:6" x14ac:dyDescent="0.25">
      <c r="A213" t="s">
        <v>18</v>
      </c>
      <c r="B213" t="s">
        <v>11</v>
      </c>
      <c r="C213" t="s">
        <v>17</v>
      </c>
      <c r="D213">
        <v>100</v>
      </c>
      <c r="E213">
        <v>3</v>
      </c>
      <c r="F213" s="1">
        <v>45161</v>
      </c>
    </row>
    <row r="214" spans="1:6" x14ac:dyDescent="0.25">
      <c r="A214" t="s">
        <v>10</v>
      </c>
      <c r="B214" t="s">
        <v>21</v>
      </c>
      <c r="C214" t="s">
        <v>14</v>
      </c>
      <c r="D214">
        <v>300</v>
      </c>
      <c r="E214">
        <v>1</v>
      </c>
      <c r="F214" s="1">
        <v>45273</v>
      </c>
    </row>
    <row r="215" spans="1:6" x14ac:dyDescent="0.25">
      <c r="A215" t="s">
        <v>6</v>
      </c>
      <c r="B215" t="s">
        <v>19</v>
      </c>
      <c r="C215" t="s">
        <v>7</v>
      </c>
      <c r="D215">
        <v>100</v>
      </c>
      <c r="E215">
        <v>4</v>
      </c>
      <c r="F215" s="1">
        <v>45009</v>
      </c>
    </row>
    <row r="216" spans="1:6" x14ac:dyDescent="0.25">
      <c r="A216" t="s">
        <v>18</v>
      </c>
      <c r="B216" t="s">
        <v>9</v>
      </c>
      <c r="C216" t="s">
        <v>7</v>
      </c>
      <c r="D216">
        <v>200</v>
      </c>
      <c r="E216">
        <v>4</v>
      </c>
      <c r="F216" s="1">
        <v>44933</v>
      </c>
    </row>
    <row r="217" spans="1:6" x14ac:dyDescent="0.25">
      <c r="A217" t="s">
        <v>13</v>
      </c>
      <c r="B217" t="s">
        <v>11</v>
      </c>
      <c r="C217" t="s">
        <v>15</v>
      </c>
      <c r="D217">
        <v>400</v>
      </c>
      <c r="E217">
        <v>4</v>
      </c>
      <c r="F217" s="1">
        <v>45001</v>
      </c>
    </row>
    <row r="218" spans="1:6" x14ac:dyDescent="0.25">
      <c r="A218" t="s">
        <v>8</v>
      </c>
      <c r="B218" t="s">
        <v>11</v>
      </c>
      <c r="C218" t="s">
        <v>15</v>
      </c>
      <c r="D218" t="s">
        <v>16</v>
      </c>
      <c r="E218">
        <v>4</v>
      </c>
      <c r="F218" s="1">
        <v>44928</v>
      </c>
    </row>
    <row r="219" spans="1:6" x14ac:dyDescent="0.25">
      <c r="A219" t="s">
        <v>8</v>
      </c>
      <c r="B219" t="s">
        <v>11</v>
      </c>
      <c r="C219" t="s">
        <v>7</v>
      </c>
      <c r="D219">
        <v>300</v>
      </c>
      <c r="E219">
        <v>4</v>
      </c>
      <c r="F219" s="1">
        <v>45103</v>
      </c>
    </row>
    <row r="220" spans="1:6" x14ac:dyDescent="0.25">
      <c r="A220" t="s">
        <v>13</v>
      </c>
      <c r="B220" t="s">
        <v>19</v>
      </c>
      <c r="C220" t="s">
        <v>7</v>
      </c>
      <c r="D220">
        <v>300</v>
      </c>
      <c r="E220">
        <v>4</v>
      </c>
      <c r="F220" s="1">
        <v>45262</v>
      </c>
    </row>
    <row r="221" spans="1:6" x14ac:dyDescent="0.25">
      <c r="A221" t="s">
        <v>18</v>
      </c>
      <c r="B221" t="s">
        <v>9</v>
      </c>
      <c r="C221" t="s">
        <v>17</v>
      </c>
      <c r="D221">
        <v>300</v>
      </c>
      <c r="E221">
        <v>2</v>
      </c>
      <c r="F221" s="1">
        <v>45202</v>
      </c>
    </row>
    <row r="222" spans="1:6" x14ac:dyDescent="0.25">
      <c r="A222" t="s">
        <v>10</v>
      </c>
      <c r="B222" t="s">
        <v>11</v>
      </c>
      <c r="C222" t="s">
        <v>14</v>
      </c>
      <c r="D222" t="s">
        <v>16</v>
      </c>
      <c r="E222">
        <v>4</v>
      </c>
      <c r="F222" s="1">
        <v>45181</v>
      </c>
    </row>
    <row r="223" spans="1:6" x14ac:dyDescent="0.25">
      <c r="A223" t="s">
        <v>10</v>
      </c>
      <c r="B223" t="s">
        <v>9</v>
      </c>
      <c r="C223" t="s">
        <v>7</v>
      </c>
      <c r="D223">
        <v>100</v>
      </c>
      <c r="E223" t="s">
        <v>12</v>
      </c>
      <c r="F223" s="1">
        <v>45074</v>
      </c>
    </row>
    <row r="224" spans="1:6" x14ac:dyDescent="0.25">
      <c r="A224" t="s">
        <v>6</v>
      </c>
      <c r="B224" t="s">
        <v>11</v>
      </c>
      <c r="C224" t="s">
        <v>15</v>
      </c>
      <c r="D224" t="s">
        <v>16</v>
      </c>
      <c r="E224" t="s">
        <v>12</v>
      </c>
      <c r="F224" s="1">
        <v>45248</v>
      </c>
    </row>
    <row r="225" spans="1:6" x14ac:dyDescent="0.25">
      <c r="A225" t="s">
        <v>13</v>
      </c>
      <c r="B225" t="s">
        <v>11</v>
      </c>
      <c r="C225" t="s">
        <v>7</v>
      </c>
      <c r="D225">
        <v>200</v>
      </c>
      <c r="E225">
        <v>4</v>
      </c>
      <c r="F225" s="1">
        <v>45155</v>
      </c>
    </row>
    <row r="226" spans="1:6" x14ac:dyDescent="0.25">
      <c r="A226" t="s">
        <v>13</v>
      </c>
      <c r="B226" t="s">
        <v>21</v>
      </c>
      <c r="C226" t="s">
        <v>7</v>
      </c>
      <c r="D226">
        <v>200</v>
      </c>
      <c r="E226">
        <v>4</v>
      </c>
      <c r="F226" s="1">
        <v>45192</v>
      </c>
    </row>
    <row r="227" spans="1:6" x14ac:dyDescent="0.25">
      <c r="A227" t="s">
        <v>18</v>
      </c>
      <c r="B227" t="s">
        <v>21</v>
      </c>
      <c r="C227" t="s">
        <v>7</v>
      </c>
      <c r="D227">
        <v>200</v>
      </c>
      <c r="E227">
        <v>1</v>
      </c>
      <c r="F227" s="1">
        <v>45160</v>
      </c>
    </row>
    <row r="228" spans="1:6" x14ac:dyDescent="0.25">
      <c r="A228" t="s">
        <v>13</v>
      </c>
      <c r="B228" t="s">
        <v>11</v>
      </c>
      <c r="C228" t="s">
        <v>14</v>
      </c>
      <c r="D228">
        <v>200</v>
      </c>
      <c r="E228">
        <v>3</v>
      </c>
      <c r="F228" s="1">
        <v>44940</v>
      </c>
    </row>
    <row r="229" spans="1:6" x14ac:dyDescent="0.25">
      <c r="A229" t="s">
        <v>8</v>
      </c>
      <c r="B229" t="s">
        <v>19</v>
      </c>
      <c r="C229" t="s">
        <v>7</v>
      </c>
      <c r="D229">
        <v>400</v>
      </c>
      <c r="E229">
        <v>3</v>
      </c>
      <c r="F229" s="1">
        <v>45253</v>
      </c>
    </row>
    <row r="230" spans="1:6" x14ac:dyDescent="0.25">
      <c r="A230" t="s">
        <v>8</v>
      </c>
      <c r="B230" t="s">
        <v>11</v>
      </c>
      <c r="C230" t="s">
        <v>7</v>
      </c>
      <c r="D230" t="s">
        <v>16</v>
      </c>
      <c r="E230">
        <v>2</v>
      </c>
      <c r="F230" s="1">
        <v>45193</v>
      </c>
    </row>
    <row r="231" spans="1:6" x14ac:dyDescent="0.25">
      <c r="A231" t="s">
        <v>10</v>
      </c>
      <c r="B231" t="s">
        <v>11</v>
      </c>
      <c r="C231" t="s">
        <v>7</v>
      </c>
      <c r="D231">
        <v>200</v>
      </c>
      <c r="E231">
        <v>3</v>
      </c>
      <c r="F231" s="1">
        <v>45048</v>
      </c>
    </row>
    <row r="232" spans="1:6" x14ac:dyDescent="0.25">
      <c r="A232" t="s">
        <v>10</v>
      </c>
      <c r="B232" t="s">
        <v>11</v>
      </c>
      <c r="C232" t="s">
        <v>15</v>
      </c>
      <c r="D232">
        <v>400</v>
      </c>
      <c r="E232">
        <v>2</v>
      </c>
      <c r="F232" s="1">
        <v>45226</v>
      </c>
    </row>
    <row r="233" spans="1:6" x14ac:dyDescent="0.25">
      <c r="A233" t="s">
        <v>18</v>
      </c>
      <c r="B233" t="s">
        <v>21</v>
      </c>
      <c r="C233" t="s">
        <v>17</v>
      </c>
      <c r="D233" t="s">
        <v>16</v>
      </c>
      <c r="E233">
        <v>1</v>
      </c>
      <c r="F233" s="1">
        <v>45028</v>
      </c>
    </row>
    <row r="234" spans="1:6" x14ac:dyDescent="0.25">
      <c r="A234" t="s">
        <v>20</v>
      </c>
      <c r="B234" t="s">
        <v>11</v>
      </c>
      <c r="C234" t="s">
        <v>17</v>
      </c>
      <c r="D234">
        <v>400</v>
      </c>
      <c r="E234">
        <v>4</v>
      </c>
      <c r="F234" s="1">
        <v>45095</v>
      </c>
    </row>
    <row r="235" spans="1:6" x14ac:dyDescent="0.25">
      <c r="A235" t="s">
        <v>10</v>
      </c>
      <c r="B235" t="s">
        <v>21</v>
      </c>
      <c r="C235" t="s">
        <v>15</v>
      </c>
      <c r="D235">
        <v>300</v>
      </c>
      <c r="E235">
        <v>4</v>
      </c>
      <c r="F235" s="1">
        <v>45171</v>
      </c>
    </row>
    <row r="236" spans="1:6" x14ac:dyDescent="0.25">
      <c r="A236" t="s">
        <v>13</v>
      </c>
      <c r="B236" t="s">
        <v>21</v>
      </c>
      <c r="C236" t="s">
        <v>17</v>
      </c>
      <c r="D236">
        <v>300</v>
      </c>
      <c r="E236">
        <v>2</v>
      </c>
      <c r="F236" s="1">
        <v>45198</v>
      </c>
    </row>
    <row r="237" spans="1:6" x14ac:dyDescent="0.25">
      <c r="A237" t="s">
        <v>13</v>
      </c>
      <c r="B237" t="s">
        <v>9</v>
      </c>
      <c r="C237" t="s">
        <v>7</v>
      </c>
      <c r="D237">
        <v>100</v>
      </c>
      <c r="E237">
        <v>4</v>
      </c>
      <c r="F237" s="1">
        <v>44941</v>
      </c>
    </row>
    <row r="238" spans="1:6" x14ac:dyDescent="0.25">
      <c r="A238" t="s">
        <v>13</v>
      </c>
      <c r="B238" t="s">
        <v>11</v>
      </c>
      <c r="C238" t="s">
        <v>14</v>
      </c>
      <c r="D238">
        <v>200</v>
      </c>
      <c r="E238">
        <v>1</v>
      </c>
      <c r="F238" s="1">
        <v>44927</v>
      </c>
    </row>
    <row r="239" spans="1:6" x14ac:dyDescent="0.25">
      <c r="A239" t="s">
        <v>8</v>
      </c>
      <c r="B239" t="s">
        <v>9</v>
      </c>
      <c r="C239" t="s">
        <v>17</v>
      </c>
      <c r="D239">
        <v>400</v>
      </c>
      <c r="E239" t="s">
        <v>12</v>
      </c>
      <c r="F239" s="1">
        <v>45218</v>
      </c>
    </row>
    <row r="240" spans="1:6" x14ac:dyDescent="0.25">
      <c r="A240" t="s">
        <v>18</v>
      </c>
      <c r="B240" t="s">
        <v>11</v>
      </c>
      <c r="C240" t="s">
        <v>15</v>
      </c>
      <c r="D240">
        <v>300</v>
      </c>
      <c r="E240">
        <v>4</v>
      </c>
      <c r="F240" s="1">
        <v>45024</v>
      </c>
    </row>
    <row r="241" spans="1:6" x14ac:dyDescent="0.25">
      <c r="A241" t="s">
        <v>18</v>
      </c>
      <c r="B241" t="s">
        <v>11</v>
      </c>
      <c r="C241" t="s">
        <v>14</v>
      </c>
      <c r="D241">
        <v>200</v>
      </c>
      <c r="E241">
        <v>4</v>
      </c>
      <c r="F241" s="1">
        <v>45189</v>
      </c>
    </row>
    <row r="242" spans="1:6" x14ac:dyDescent="0.25">
      <c r="A242" t="s">
        <v>13</v>
      </c>
      <c r="B242" t="s">
        <v>21</v>
      </c>
      <c r="C242" t="s">
        <v>15</v>
      </c>
      <c r="D242">
        <v>300</v>
      </c>
      <c r="E242">
        <v>1</v>
      </c>
      <c r="F242" s="1">
        <v>45015</v>
      </c>
    </row>
    <row r="243" spans="1:6" x14ac:dyDescent="0.25">
      <c r="A243" t="s">
        <v>6</v>
      </c>
      <c r="B243" t="s">
        <v>11</v>
      </c>
      <c r="C243" t="s">
        <v>7</v>
      </c>
      <c r="D243">
        <v>300</v>
      </c>
      <c r="E243" t="s">
        <v>12</v>
      </c>
      <c r="F243" s="1">
        <v>44930</v>
      </c>
    </row>
    <row r="244" spans="1:6" x14ac:dyDescent="0.25">
      <c r="A244" t="s">
        <v>10</v>
      </c>
      <c r="B244" t="s">
        <v>21</v>
      </c>
      <c r="C244" t="s">
        <v>15</v>
      </c>
      <c r="D244">
        <v>100</v>
      </c>
      <c r="E244" t="s">
        <v>12</v>
      </c>
      <c r="F244" s="1">
        <v>45251</v>
      </c>
    </row>
    <row r="245" spans="1:6" x14ac:dyDescent="0.25">
      <c r="A245" t="s">
        <v>8</v>
      </c>
      <c r="B245" t="s">
        <v>11</v>
      </c>
      <c r="C245" t="s">
        <v>7</v>
      </c>
      <c r="D245">
        <v>400</v>
      </c>
      <c r="E245">
        <v>2</v>
      </c>
      <c r="F245" s="1">
        <v>45028</v>
      </c>
    </row>
    <row r="246" spans="1:6" x14ac:dyDescent="0.25">
      <c r="A246" t="s">
        <v>10</v>
      </c>
      <c r="B246" t="s">
        <v>9</v>
      </c>
      <c r="C246" t="s">
        <v>17</v>
      </c>
      <c r="D246">
        <v>400</v>
      </c>
      <c r="E246">
        <v>4</v>
      </c>
      <c r="F246" s="1">
        <v>45278</v>
      </c>
    </row>
    <row r="247" spans="1:6" x14ac:dyDescent="0.25">
      <c r="A247" t="s">
        <v>13</v>
      </c>
      <c r="B247" t="s">
        <v>11</v>
      </c>
      <c r="C247" t="s">
        <v>14</v>
      </c>
      <c r="D247" t="s">
        <v>16</v>
      </c>
      <c r="E247">
        <v>2</v>
      </c>
      <c r="F247" s="1">
        <v>45041</v>
      </c>
    </row>
    <row r="248" spans="1:6" x14ac:dyDescent="0.25">
      <c r="A248" t="s">
        <v>20</v>
      </c>
      <c r="B248" t="s">
        <v>19</v>
      </c>
      <c r="C248" t="s">
        <v>7</v>
      </c>
      <c r="D248" t="s">
        <v>16</v>
      </c>
      <c r="E248">
        <v>1</v>
      </c>
      <c r="F248" s="1">
        <v>44994</v>
      </c>
    </row>
    <row r="249" spans="1:6" x14ac:dyDescent="0.25">
      <c r="A249" t="s">
        <v>13</v>
      </c>
      <c r="B249" t="s">
        <v>11</v>
      </c>
      <c r="C249" t="s">
        <v>14</v>
      </c>
      <c r="D249">
        <v>300</v>
      </c>
      <c r="E249">
        <v>3</v>
      </c>
      <c r="F249" s="1">
        <v>45217</v>
      </c>
    </row>
    <row r="250" spans="1:6" x14ac:dyDescent="0.25">
      <c r="A250" t="s">
        <v>20</v>
      </c>
      <c r="B250" t="s">
        <v>11</v>
      </c>
      <c r="C250" t="s">
        <v>7</v>
      </c>
      <c r="D250">
        <v>200</v>
      </c>
      <c r="E250">
        <v>2</v>
      </c>
      <c r="F250" s="1">
        <v>45196</v>
      </c>
    </row>
    <row r="251" spans="1:6" x14ac:dyDescent="0.25">
      <c r="A251" t="s">
        <v>6</v>
      </c>
      <c r="B251" t="s">
        <v>19</v>
      </c>
      <c r="C251" t="s">
        <v>17</v>
      </c>
      <c r="D251" t="s">
        <v>16</v>
      </c>
      <c r="E251">
        <v>3</v>
      </c>
      <c r="F251" s="1">
        <v>45040</v>
      </c>
    </row>
    <row r="252" spans="1:6" x14ac:dyDescent="0.25">
      <c r="A252" t="s">
        <v>13</v>
      </c>
      <c r="B252" t="s">
        <v>11</v>
      </c>
      <c r="C252" t="s">
        <v>15</v>
      </c>
      <c r="D252">
        <v>400</v>
      </c>
      <c r="E252">
        <v>1</v>
      </c>
      <c r="F252" s="1">
        <v>45289</v>
      </c>
    </row>
    <row r="253" spans="1:6" x14ac:dyDescent="0.25">
      <c r="A253" t="s">
        <v>13</v>
      </c>
      <c r="B253" t="s">
        <v>21</v>
      </c>
      <c r="C253" t="s">
        <v>7</v>
      </c>
      <c r="D253" t="s">
        <v>16</v>
      </c>
      <c r="E253" t="s">
        <v>12</v>
      </c>
      <c r="F253" s="1">
        <v>45095</v>
      </c>
    </row>
    <row r="254" spans="1:6" x14ac:dyDescent="0.25">
      <c r="A254" t="s">
        <v>13</v>
      </c>
      <c r="B254" t="s">
        <v>9</v>
      </c>
      <c r="C254" t="s">
        <v>7</v>
      </c>
      <c r="D254">
        <v>100</v>
      </c>
      <c r="E254">
        <v>3</v>
      </c>
      <c r="F254" s="1">
        <v>45221</v>
      </c>
    </row>
    <row r="255" spans="1:6" x14ac:dyDescent="0.25">
      <c r="A255" t="s">
        <v>13</v>
      </c>
      <c r="B255" t="s">
        <v>19</v>
      </c>
      <c r="C255" t="s">
        <v>7</v>
      </c>
      <c r="D255">
        <v>400</v>
      </c>
      <c r="E255">
        <v>4</v>
      </c>
      <c r="F255" s="1">
        <v>44969</v>
      </c>
    </row>
    <row r="256" spans="1:6" x14ac:dyDescent="0.25">
      <c r="A256" t="s">
        <v>8</v>
      </c>
      <c r="B256" t="s">
        <v>9</v>
      </c>
      <c r="C256" t="s">
        <v>17</v>
      </c>
      <c r="D256">
        <v>100</v>
      </c>
      <c r="E256">
        <v>3</v>
      </c>
      <c r="F256" s="1">
        <v>45250</v>
      </c>
    </row>
    <row r="257" spans="1:6" x14ac:dyDescent="0.25">
      <c r="A257" t="s">
        <v>8</v>
      </c>
      <c r="B257" t="s">
        <v>21</v>
      </c>
      <c r="C257" t="s">
        <v>17</v>
      </c>
      <c r="D257">
        <v>200</v>
      </c>
      <c r="E257">
        <v>4</v>
      </c>
      <c r="F257" s="1">
        <v>45210</v>
      </c>
    </row>
    <row r="258" spans="1:6" x14ac:dyDescent="0.25">
      <c r="A258" t="s">
        <v>13</v>
      </c>
      <c r="B258" t="s">
        <v>9</v>
      </c>
      <c r="C258" t="s">
        <v>7</v>
      </c>
      <c r="D258" t="s">
        <v>16</v>
      </c>
      <c r="E258">
        <v>4</v>
      </c>
      <c r="F258" s="1">
        <v>45070</v>
      </c>
    </row>
    <row r="259" spans="1:6" x14ac:dyDescent="0.25">
      <c r="A259" t="s">
        <v>10</v>
      </c>
      <c r="B259" t="s">
        <v>9</v>
      </c>
      <c r="C259" t="s">
        <v>14</v>
      </c>
      <c r="D259">
        <v>300</v>
      </c>
      <c r="E259">
        <v>1</v>
      </c>
      <c r="F259" s="1">
        <v>45169</v>
      </c>
    </row>
    <row r="260" spans="1:6" x14ac:dyDescent="0.25">
      <c r="A260" t="s">
        <v>13</v>
      </c>
      <c r="B260" t="s">
        <v>11</v>
      </c>
      <c r="C260" t="s">
        <v>14</v>
      </c>
      <c r="D260">
        <v>200</v>
      </c>
      <c r="E260">
        <v>4</v>
      </c>
      <c r="F260" s="1">
        <v>45161</v>
      </c>
    </row>
    <row r="261" spans="1:6" x14ac:dyDescent="0.25">
      <c r="A261" t="s">
        <v>10</v>
      </c>
      <c r="B261" t="s">
        <v>11</v>
      </c>
      <c r="C261" t="s">
        <v>15</v>
      </c>
      <c r="D261" t="s">
        <v>16</v>
      </c>
      <c r="E261" t="s">
        <v>12</v>
      </c>
      <c r="F261" s="1">
        <v>45030</v>
      </c>
    </row>
    <row r="262" spans="1:6" x14ac:dyDescent="0.25">
      <c r="A262" t="s">
        <v>6</v>
      </c>
      <c r="B262" t="s">
        <v>19</v>
      </c>
      <c r="C262" t="s">
        <v>7</v>
      </c>
      <c r="D262" t="s">
        <v>16</v>
      </c>
      <c r="E262" t="s">
        <v>12</v>
      </c>
      <c r="F262" s="1">
        <v>45105</v>
      </c>
    </row>
    <row r="263" spans="1:6" x14ac:dyDescent="0.25">
      <c r="A263" t="s">
        <v>20</v>
      </c>
      <c r="B263" t="s">
        <v>11</v>
      </c>
      <c r="C263" t="s">
        <v>17</v>
      </c>
      <c r="D263">
        <v>200</v>
      </c>
      <c r="E263">
        <v>3</v>
      </c>
      <c r="F263" s="1">
        <v>44971</v>
      </c>
    </row>
    <row r="264" spans="1:6" x14ac:dyDescent="0.25">
      <c r="A264" t="s">
        <v>13</v>
      </c>
      <c r="B264" t="s">
        <v>9</v>
      </c>
      <c r="C264" t="s">
        <v>17</v>
      </c>
      <c r="D264">
        <v>100</v>
      </c>
      <c r="E264">
        <v>4</v>
      </c>
      <c r="F264" s="1">
        <v>45267</v>
      </c>
    </row>
    <row r="265" spans="1:6" x14ac:dyDescent="0.25">
      <c r="A265" t="s">
        <v>13</v>
      </c>
      <c r="B265" t="s">
        <v>9</v>
      </c>
      <c r="C265" t="s">
        <v>7</v>
      </c>
      <c r="D265">
        <v>200</v>
      </c>
      <c r="E265">
        <v>1</v>
      </c>
      <c r="F265" s="1">
        <v>44979</v>
      </c>
    </row>
    <row r="266" spans="1:6" x14ac:dyDescent="0.25">
      <c r="A266" t="s">
        <v>8</v>
      </c>
      <c r="B266" t="s">
        <v>11</v>
      </c>
      <c r="C266" t="s">
        <v>7</v>
      </c>
      <c r="D266">
        <v>300</v>
      </c>
      <c r="E266">
        <v>2</v>
      </c>
      <c r="F266" s="1">
        <v>45130</v>
      </c>
    </row>
    <row r="267" spans="1:6" x14ac:dyDescent="0.25">
      <c r="A267" t="s">
        <v>8</v>
      </c>
      <c r="B267" t="s">
        <v>11</v>
      </c>
      <c r="C267" t="s">
        <v>7</v>
      </c>
      <c r="D267">
        <v>400</v>
      </c>
      <c r="E267">
        <v>4</v>
      </c>
      <c r="F267" s="1">
        <v>45099</v>
      </c>
    </row>
    <row r="268" spans="1:6" x14ac:dyDescent="0.25">
      <c r="A268" t="s">
        <v>6</v>
      </c>
      <c r="B268" t="s">
        <v>19</v>
      </c>
      <c r="C268" t="s">
        <v>17</v>
      </c>
      <c r="D268">
        <v>100</v>
      </c>
      <c r="E268">
        <v>2</v>
      </c>
      <c r="F268" s="1">
        <v>45008</v>
      </c>
    </row>
    <row r="269" spans="1:6" x14ac:dyDescent="0.25">
      <c r="A269" t="s">
        <v>10</v>
      </c>
      <c r="B269" t="s">
        <v>21</v>
      </c>
      <c r="C269" t="s">
        <v>7</v>
      </c>
      <c r="D269" t="s">
        <v>16</v>
      </c>
      <c r="E269">
        <v>1</v>
      </c>
      <c r="F269" s="1">
        <v>45060</v>
      </c>
    </row>
    <row r="270" spans="1:6" x14ac:dyDescent="0.25">
      <c r="A270" t="s">
        <v>20</v>
      </c>
      <c r="B270" t="s">
        <v>11</v>
      </c>
      <c r="C270" t="s">
        <v>7</v>
      </c>
      <c r="D270">
        <v>100</v>
      </c>
      <c r="E270">
        <v>2</v>
      </c>
      <c r="F270" s="1">
        <v>45010</v>
      </c>
    </row>
    <row r="271" spans="1:6" x14ac:dyDescent="0.25">
      <c r="A271" t="s">
        <v>13</v>
      </c>
      <c r="B271" t="s">
        <v>11</v>
      </c>
      <c r="C271" t="s">
        <v>7</v>
      </c>
      <c r="D271">
        <v>200</v>
      </c>
      <c r="E271">
        <v>4</v>
      </c>
      <c r="F271" s="1">
        <v>45126</v>
      </c>
    </row>
    <row r="272" spans="1:6" x14ac:dyDescent="0.25">
      <c r="A272" t="s">
        <v>13</v>
      </c>
      <c r="B272" t="s">
        <v>9</v>
      </c>
      <c r="C272" t="s">
        <v>17</v>
      </c>
      <c r="D272">
        <v>200</v>
      </c>
      <c r="E272">
        <v>4</v>
      </c>
      <c r="F272" s="1">
        <v>45182</v>
      </c>
    </row>
    <row r="273" spans="1:6" x14ac:dyDescent="0.25">
      <c r="A273" t="s">
        <v>18</v>
      </c>
      <c r="B273" t="s">
        <v>21</v>
      </c>
      <c r="C273" t="s">
        <v>17</v>
      </c>
      <c r="D273" t="s">
        <v>16</v>
      </c>
      <c r="E273">
        <v>1</v>
      </c>
      <c r="F273" s="1">
        <v>45251</v>
      </c>
    </row>
    <row r="274" spans="1:6" x14ac:dyDescent="0.25">
      <c r="A274" t="s">
        <v>8</v>
      </c>
      <c r="B274" t="s">
        <v>11</v>
      </c>
      <c r="C274" t="s">
        <v>7</v>
      </c>
      <c r="D274">
        <v>200</v>
      </c>
      <c r="E274">
        <v>4</v>
      </c>
      <c r="F274" s="1">
        <v>45022</v>
      </c>
    </row>
    <row r="275" spans="1:6" x14ac:dyDescent="0.25">
      <c r="A275" t="s">
        <v>13</v>
      </c>
      <c r="B275" t="s">
        <v>11</v>
      </c>
      <c r="C275" t="s">
        <v>7</v>
      </c>
      <c r="D275">
        <v>300</v>
      </c>
      <c r="E275">
        <v>4</v>
      </c>
      <c r="F275" s="1">
        <v>45276</v>
      </c>
    </row>
    <row r="276" spans="1:6" x14ac:dyDescent="0.25">
      <c r="A276" t="s">
        <v>13</v>
      </c>
      <c r="B276" t="s">
        <v>9</v>
      </c>
      <c r="C276" t="s">
        <v>14</v>
      </c>
      <c r="D276">
        <v>300</v>
      </c>
      <c r="E276">
        <v>4</v>
      </c>
      <c r="F276" s="1">
        <v>45033</v>
      </c>
    </row>
    <row r="277" spans="1:6" x14ac:dyDescent="0.25">
      <c r="A277" t="s">
        <v>6</v>
      </c>
      <c r="B277" t="s">
        <v>19</v>
      </c>
      <c r="C277" t="s">
        <v>7</v>
      </c>
      <c r="D277">
        <v>200</v>
      </c>
      <c r="E277">
        <v>4</v>
      </c>
      <c r="F277" s="1">
        <v>45169</v>
      </c>
    </row>
    <row r="278" spans="1:6" x14ac:dyDescent="0.25">
      <c r="A278" t="s">
        <v>8</v>
      </c>
      <c r="B278" t="s">
        <v>11</v>
      </c>
      <c r="C278" t="s">
        <v>7</v>
      </c>
      <c r="D278">
        <v>300</v>
      </c>
      <c r="E278" t="s">
        <v>12</v>
      </c>
      <c r="F278" s="1">
        <v>45018</v>
      </c>
    </row>
    <row r="279" spans="1:6" x14ac:dyDescent="0.25">
      <c r="A279" t="s">
        <v>8</v>
      </c>
      <c r="B279" t="s">
        <v>9</v>
      </c>
      <c r="C279" t="s">
        <v>15</v>
      </c>
      <c r="D279">
        <v>100</v>
      </c>
      <c r="E279">
        <v>3</v>
      </c>
      <c r="F279" s="1">
        <v>45087</v>
      </c>
    </row>
    <row r="280" spans="1:6" x14ac:dyDescent="0.25">
      <c r="A280" t="s">
        <v>13</v>
      </c>
      <c r="B280" t="s">
        <v>21</v>
      </c>
      <c r="C280" t="s">
        <v>17</v>
      </c>
      <c r="D280">
        <v>300</v>
      </c>
      <c r="E280">
        <v>4</v>
      </c>
      <c r="F280" s="1">
        <v>45137</v>
      </c>
    </row>
    <row r="281" spans="1:6" x14ac:dyDescent="0.25">
      <c r="A281" t="s">
        <v>13</v>
      </c>
      <c r="B281" t="s">
        <v>11</v>
      </c>
      <c r="C281" t="s">
        <v>7</v>
      </c>
      <c r="D281">
        <v>300</v>
      </c>
      <c r="E281">
        <v>3</v>
      </c>
      <c r="F281" s="1">
        <v>45291</v>
      </c>
    </row>
    <row r="282" spans="1:6" x14ac:dyDescent="0.25">
      <c r="A282" t="s">
        <v>18</v>
      </c>
      <c r="B282" t="s">
        <v>11</v>
      </c>
      <c r="C282" t="s">
        <v>15</v>
      </c>
      <c r="D282">
        <v>100</v>
      </c>
      <c r="E282">
        <v>1</v>
      </c>
      <c r="F282" s="1">
        <v>45064</v>
      </c>
    </row>
    <row r="283" spans="1:6" x14ac:dyDescent="0.25">
      <c r="A283" t="s">
        <v>18</v>
      </c>
      <c r="B283" t="s">
        <v>19</v>
      </c>
      <c r="C283" t="s">
        <v>7</v>
      </c>
      <c r="D283">
        <v>400</v>
      </c>
      <c r="E283">
        <v>2</v>
      </c>
      <c r="F283" s="1">
        <v>44981</v>
      </c>
    </row>
    <row r="284" spans="1:6" x14ac:dyDescent="0.25">
      <c r="A284" t="s">
        <v>18</v>
      </c>
      <c r="B284" t="s">
        <v>11</v>
      </c>
      <c r="C284" t="s">
        <v>17</v>
      </c>
      <c r="D284">
        <v>400</v>
      </c>
      <c r="E284">
        <v>4</v>
      </c>
      <c r="F284" s="1">
        <v>44952</v>
      </c>
    </row>
    <row r="285" spans="1:6" x14ac:dyDescent="0.25">
      <c r="A285" t="s">
        <v>13</v>
      </c>
      <c r="B285" t="s">
        <v>11</v>
      </c>
      <c r="C285" t="s">
        <v>14</v>
      </c>
      <c r="D285">
        <v>300</v>
      </c>
      <c r="E285" t="s">
        <v>12</v>
      </c>
      <c r="F285" s="1">
        <v>45088</v>
      </c>
    </row>
    <row r="286" spans="1:6" x14ac:dyDescent="0.25">
      <c r="A286" t="s">
        <v>13</v>
      </c>
      <c r="B286" t="s">
        <v>11</v>
      </c>
      <c r="C286" t="s">
        <v>7</v>
      </c>
      <c r="D286">
        <v>300</v>
      </c>
      <c r="E286">
        <v>3</v>
      </c>
      <c r="F286" s="1">
        <v>44944</v>
      </c>
    </row>
    <row r="287" spans="1:6" x14ac:dyDescent="0.25">
      <c r="A287" t="s">
        <v>20</v>
      </c>
      <c r="B287" t="s">
        <v>11</v>
      </c>
      <c r="C287" t="s">
        <v>17</v>
      </c>
      <c r="D287">
        <v>300</v>
      </c>
      <c r="E287">
        <v>1</v>
      </c>
      <c r="F287" s="1">
        <v>44943</v>
      </c>
    </row>
    <row r="288" spans="1:6" x14ac:dyDescent="0.25">
      <c r="A288" t="s">
        <v>20</v>
      </c>
      <c r="B288" t="s">
        <v>19</v>
      </c>
      <c r="C288" t="s">
        <v>17</v>
      </c>
      <c r="D288">
        <v>100</v>
      </c>
      <c r="E288">
        <v>4</v>
      </c>
      <c r="F288" s="1">
        <v>44976</v>
      </c>
    </row>
    <row r="289" spans="1:6" x14ac:dyDescent="0.25">
      <c r="A289" t="s">
        <v>6</v>
      </c>
      <c r="B289" t="s">
        <v>11</v>
      </c>
      <c r="C289" t="s">
        <v>15</v>
      </c>
      <c r="D289">
        <v>400</v>
      </c>
      <c r="E289" t="s">
        <v>12</v>
      </c>
      <c r="F289" s="1">
        <v>44989</v>
      </c>
    </row>
    <row r="290" spans="1:6" x14ac:dyDescent="0.25">
      <c r="A290" t="s">
        <v>13</v>
      </c>
      <c r="B290" t="s">
        <v>21</v>
      </c>
      <c r="C290" t="s">
        <v>15</v>
      </c>
      <c r="D290">
        <v>400</v>
      </c>
      <c r="E290" t="s">
        <v>12</v>
      </c>
      <c r="F290" s="1">
        <v>45254</v>
      </c>
    </row>
    <row r="291" spans="1:6" x14ac:dyDescent="0.25">
      <c r="A291" t="s">
        <v>18</v>
      </c>
      <c r="B291" t="s">
        <v>11</v>
      </c>
      <c r="C291" t="s">
        <v>15</v>
      </c>
      <c r="D291">
        <v>200</v>
      </c>
      <c r="E291">
        <v>1</v>
      </c>
      <c r="F291" s="1">
        <v>45277</v>
      </c>
    </row>
    <row r="292" spans="1:6" x14ac:dyDescent="0.25">
      <c r="A292" t="s">
        <v>20</v>
      </c>
      <c r="B292" t="s">
        <v>9</v>
      </c>
      <c r="C292" t="s">
        <v>14</v>
      </c>
      <c r="D292" t="s">
        <v>16</v>
      </c>
      <c r="E292">
        <v>4</v>
      </c>
      <c r="F292" s="1">
        <v>45013</v>
      </c>
    </row>
    <row r="293" spans="1:6" x14ac:dyDescent="0.25">
      <c r="A293" t="s">
        <v>13</v>
      </c>
      <c r="B293" t="s">
        <v>21</v>
      </c>
      <c r="C293" t="s">
        <v>15</v>
      </c>
      <c r="D293" t="s">
        <v>16</v>
      </c>
      <c r="E293">
        <v>2</v>
      </c>
      <c r="F293" s="1">
        <v>45092</v>
      </c>
    </row>
    <row r="294" spans="1:6" x14ac:dyDescent="0.25">
      <c r="A294" t="s">
        <v>8</v>
      </c>
      <c r="B294" t="s">
        <v>9</v>
      </c>
      <c r="C294" t="s">
        <v>17</v>
      </c>
      <c r="D294" t="s">
        <v>16</v>
      </c>
      <c r="E294">
        <v>2</v>
      </c>
      <c r="F294" s="1">
        <v>45192</v>
      </c>
    </row>
    <row r="295" spans="1:6" x14ac:dyDescent="0.25">
      <c r="A295" t="s">
        <v>8</v>
      </c>
      <c r="B295" t="s">
        <v>11</v>
      </c>
      <c r="C295" t="s">
        <v>15</v>
      </c>
      <c r="D295">
        <v>300</v>
      </c>
      <c r="E295" t="s">
        <v>12</v>
      </c>
      <c r="F295" s="1">
        <v>45067</v>
      </c>
    </row>
    <row r="296" spans="1:6" x14ac:dyDescent="0.25">
      <c r="A296" t="s">
        <v>8</v>
      </c>
      <c r="B296" t="s">
        <v>11</v>
      </c>
      <c r="C296" t="s">
        <v>7</v>
      </c>
      <c r="D296" t="s">
        <v>16</v>
      </c>
      <c r="E296">
        <v>3</v>
      </c>
      <c r="F296" s="1">
        <v>45015</v>
      </c>
    </row>
    <row r="297" spans="1:6" x14ac:dyDescent="0.25">
      <c r="A297" t="s">
        <v>18</v>
      </c>
      <c r="B297" t="s">
        <v>21</v>
      </c>
      <c r="C297" t="s">
        <v>7</v>
      </c>
      <c r="D297">
        <v>300</v>
      </c>
      <c r="E297">
        <v>4</v>
      </c>
      <c r="F297" s="1">
        <v>45111</v>
      </c>
    </row>
    <row r="298" spans="1:6" x14ac:dyDescent="0.25">
      <c r="A298" t="s">
        <v>6</v>
      </c>
      <c r="B298" t="s">
        <v>11</v>
      </c>
      <c r="C298" t="s">
        <v>7</v>
      </c>
      <c r="D298">
        <v>400</v>
      </c>
      <c r="E298">
        <v>4</v>
      </c>
      <c r="F298" s="1">
        <v>45005</v>
      </c>
    </row>
    <row r="299" spans="1:6" x14ac:dyDescent="0.25">
      <c r="A299" t="s">
        <v>20</v>
      </c>
      <c r="B299" t="s">
        <v>21</v>
      </c>
      <c r="C299" t="s">
        <v>7</v>
      </c>
      <c r="D299">
        <v>300</v>
      </c>
      <c r="E299" t="s">
        <v>12</v>
      </c>
      <c r="F299" s="1">
        <v>44972</v>
      </c>
    </row>
    <row r="300" spans="1:6" x14ac:dyDescent="0.25">
      <c r="A300" t="s">
        <v>20</v>
      </c>
      <c r="B300" t="s">
        <v>9</v>
      </c>
      <c r="C300" t="s">
        <v>7</v>
      </c>
      <c r="D300" t="s">
        <v>16</v>
      </c>
      <c r="E300">
        <v>2</v>
      </c>
      <c r="F300" s="1">
        <v>45216</v>
      </c>
    </row>
    <row r="301" spans="1:6" x14ac:dyDescent="0.25">
      <c r="A301" t="s">
        <v>10</v>
      </c>
      <c r="B301" t="s">
        <v>11</v>
      </c>
      <c r="C301" t="s">
        <v>7</v>
      </c>
      <c r="D301">
        <v>300</v>
      </c>
      <c r="E301" t="s">
        <v>12</v>
      </c>
      <c r="F301" s="1">
        <v>45117</v>
      </c>
    </row>
    <row r="302" spans="1:6" x14ac:dyDescent="0.25">
      <c r="A302" t="s">
        <v>18</v>
      </c>
      <c r="B302" t="s">
        <v>19</v>
      </c>
      <c r="C302" t="s">
        <v>14</v>
      </c>
      <c r="D302">
        <v>200</v>
      </c>
      <c r="E302" t="s">
        <v>12</v>
      </c>
      <c r="F302" s="1">
        <v>44931</v>
      </c>
    </row>
    <row r="303" spans="1:6" x14ac:dyDescent="0.25">
      <c r="A303" t="s">
        <v>8</v>
      </c>
      <c r="B303" t="s">
        <v>21</v>
      </c>
      <c r="C303" t="s">
        <v>7</v>
      </c>
      <c r="D303">
        <v>400</v>
      </c>
      <c r="E303">
        <v>1</v>
      </c>
      <c r="F303" s="1">
        <v>45252</v>
      </c>
    </row>
    <row r="304" spans="1:6" x14ac:dyDescent="0.25">
      <c r="A304" t="s">
        <v>10</v>
      </c>
      <c r="B304" t="s">
        <v>21</v>
      </c>
      <c r="C304" t="s">
        <v>7</v>
      </c>
      <c r="D304">
        <v>300</v>
      </c>
      <c r="E304">
        <v>1</v>
      </c>
      <c r="F304" s="1">
        <v>45052</v>
      </c>
    </row>
    <row r="305" spans="1:6" x14ac:dyDescent="0.25">
      <c r="A305" t="s">
        <v>6</v>
      </c>
      <c r="B305" t="s">
        <v>11</v>
      </c>
      <c r="C305" t="s">
        <v>7</v>
      </c>
      <c r="D305">
        <v>400</v>
      </c>
      <c r="E305">
        <v>3</v>
      </c>
      <c r="F305" s="1">
        <v>45003</v>
      </c>
    </row>
    <row r="306" spans="1:6" x14ac:dyDescent="0.25">
      <c r="A306" t="s">
        <v>10</v>
      </c>
      <c r="B306" t="s">
        <v>21</v>
      </c>
      <c r="C306" t="s">
        <v>7</v>
      </c>
      <c r="D306">
        <v>200</v>
      </c>
      <c r="E306">
        <v>2</v>
      </c>
      <c r="F306" s="1">
        <v>45096</v>
      </c>
    </row>
    <row r="307" spans="1:6" x14ac:dyDescent="0.25">
      <c r="A307" t="s">
        <v>13</v>
      </c>
      <c r="B307" t="s">
        <v>11</v>
      </c>
      <c r="C307" t="s">
        <v>7</v>
      </c>
      <c r="D307" t="s">
        <v>16</v>
      </c>
      <c r="E307">
        <v>2</v>
      </c>
      <c r="F307" s="1">
        <v>45183</v>
      </c>
    </row>
    <row r="308" spans="1:6" x14ac:dyDescent="0.25">
      <c r="A308" t="s">
        <v>20</v>
      </c>
      <c r="B308" t="s">
        <v>19</v>
      </c>
      <c r="C308" t="s">
        <v>17</v>
      </c>
      <c r="D308">
        <v>100</v>
      </c>
      <c r="E308">
        <v>4</v>
      </c>
      <c r="F308" s="1">
        <v>45124</v>
      </c>
    </row>
    <row r="309" spans="1:6" x14ac:dyDescent="0.25">
      <c r="A309" t="s">
        <v>8</v>
      </c>
      <c r="B309" t="s">
        <v>21</v>
      </c>
      <c r="C309" t="s">
        <v>15</v>
      </c>
      <c r="D309">
        <v>100</v>
      </c>
      <c r="E309" t="s">
        <v>12</v>
      </c>
      <c r="F309" s="1">
        <v>45077</v>
      </c>
    </row>
    <row r="310" spans="1:6" x14ac:dyDescent="0.25">
      <c r="A310" t="s">
        <v>13</v>
      </c>
      <c r="B310" t="s">
        <v>9</v>
      </c>
      <c r="C310" t="s">
        <v>7</v>
      </c>
      <c r="D310">
        <v>100</v>
      </c>
      <c r="E310">
        <v>3</v>
      </c>
      <c r="F310" s="1">
        <v>45160</v>
      </c>
    </row>
    <row r="311" spans="1:6" x14ac:dyDescent="0.25">
      <c r="A311" t="s">
        <v>8</v>
      </c>
      <c r="B311" t="s">
        <v>21</v>
      </c>
      <c r="C311" t="s">
        <v>7</v>
      </c>
      <c r="D311">
        <v>300</v>
      </c>
      <c r="E311">
        <v>2</v>
      </c>
      <c r="F311" s="1">
        <v>45280</v>
      </c>
    </row>
    <row r="312" spans="1:6" x14ac:dyDescent="0.25">
      <c r="A312" t="s">
        <v>13</v>
      </c>
      <c r="B312" t="s">
        <v>11</v>
      </c>
      <c r="C312" t="s">
        <v>7</v>
      </c>
      <c r="D312">
        <v>300</v>
      </c>
      <c r="E312">
        <v>4</v>
      </c>
      <c r="F312" s="1">
        <v>45104</v>
      </c>
    </row>
    <row r="313" spans="1:6" x14ac:dyDescent="0.25">
      <c r="A313" t="s">
        <v>10</v>
      </c>
      <c r="B313" t="s">
        <v>11</v>
      </c>
      <c r="C313" t="s">
        <v>15</v>
      </c>
      <c r="D313">
        <v>300</v>
      </c>
      <c r="E313">
        <v>4</v>
      </c>
      <c r="F313" s="1">
        <v>45042</v>
      </c>
    </row>
    <row r="314" spans="1:6" x14ac:dyDescent="0.25">
      <c r="A314" t="s">
        <v>13</v>
      </c>
      <c r="B314" t="s">
        <v>9</v>
      </c>
      <c r="C314" t="s">
        <v>7</v>
      </c>
      <c r="D314">
        <v>400</v>
      </c>
      <c r="E314" t="s">
        <v>12</v>
      </c>
      <c r="F314" s="1">
        <v>45248</v>
      </c>
    </row>
    <row r="315" spans="1:6" x14ac:dyDescent="0.25">
      <c r="A315" t="s">
        <v>10</v>
      </c>
      <c r="B315" t="s">
        <v>9</v>
      </c>
      <c r="C315" t="s">
        <v>7</v>
      </c>
      <c r="D315">
        <v>300</v>
      </c>
      <c r="E315">
        <v>4</v>
      </c>
      <c r="F315" s="1">
        <v>45125</v>
      </c>
    </row>
    <row r="316" spans="1:6" x14ac:dyDescent="0.25">
      <c r="A316" t="s">
        <v>8</v>
      </c>
      <c r="B316" t="s">
        <v>11</v>
      </c>
      <c r="C316" t="s">
        <v>7</v>
      </c>
      <c r="D316">
        <v>400</v>
      </c>
      <c r="E316">
        <v>2</v>
      </c>
      <c r="F316" s="1">
        <v>45049</v>
      </c>
    </row>
    <row r="317" spans="1:6" x14ac:dyDescent="0.25">
      <c r="A317" t="s">
        <v>18</v>
      </c>
      <c r="B317" t="s">
        <v>11</v>
      </c>
      <c r="C317" t="s">
        <v>17</v>
      </c>
      <c r="D317">
        <v>100</v>
      </c>
      <c r="E317">
        <v>1</v>
      </c>
      <c r="F317" s="1">
        <v>44943</v>
      </c>
    </row>
    <row r="318" spans="1:6" x14ac:dyDescent="0.25">
      <c r="A318" t="s">
        <v>18</v>
      </c>
      <c r="B318" t="s">
        <v>11</v>
      </c>
      <c r="C318" t="s">
        <v>14</v>
      </c>
      <c r="D318">
        <v>300</v>
      </c>
      <c r="E318">
        <v>3</v>
      </c>
      <c r="F318" s="1">
        <v>45126</v>
      </c>
    </row>
    <row r="319" spans="1:6" x14ac:dyDescent="0.25">
      <c r="A319" t="s">
        <v>10</v>
      </c>
      <c r="B319" t="s">
        <v>21</v>
      </c>
      <c r="C319" t="s">
        <v>14</v>
      </c>
      <c r="D319">
        <v>200</v>
      </c>
      <c r="E319">
        <v>4</v>
      </c>
      <c r="F319" s="1">
        <v>45221</v>
      </c>
    </row>
    <row r="320" spans="1:6" x14ac:dyDescent="0.25">
      <c r="A320" t="s">
        <v>13</v>
      </c>
      <c r="B320" t="s">
        <v>11</v>
      </c>
      <c r="C320" t="s">
        <v>15</v>
      </c>
      <c r="D320">
        <v>300</v>
      </c>
      <c r="E320" t="s">
        <v>12</v>
      </c>
      <c r="F320" s="1">
        <v>45034</v>
      </c>
    </row>
    <row r="321" spans="1:6" x14ac:dyDescent="0.25">
      <c r="A321" t="s">
        <v>10</v>
      </c>
      <c r="B321" t="s">
        <v>9</v>
      </c>
      <c r="C321" t="s">
        <v>14</v>
      </c>
      <c r="D321">
        <v>200</v>
      </c>
      <c r="E321">
        <v>1</v>
      </c>
      <c r="F321" s="1">
        <v>45011</v>
      </c>
    </row>
    <row r="322" spans="1:6" x14ac:dyDescent="0.25">
      <c r="A322" t="s">
        <v>13</v>
      </c>
      <c r="B322" t="s">
        <v>21</v>
      </c>
      <c r="C322" t="s">
        <v>17</v>
      </c>
      <c r="D322">
        <v>300</v>
      </c>
      <c r="E322">
        <v>3</v>
      </c>
      <c r="F322" s="1">
        <v>45137</v>
      </c>
    </row>
    <row r="323" spans="1:6" x14ac:dyDescent="0.25">
      <c r="A323" t="s">
        <v>10</v>
      </c>
      <c r="B323" t="s">
        <v>11</v>
      </c>
      <c r="C323" t="s">
        <v>14</v>
      </c>
      <c r="D323">
        <v>100</v>
      </c>
      <c r="E323">
        <v>4</v>
      </c>
      <c r="F323" s="1">
        <v>45042</v>
      </c>
    </row>
    <row r="324" spans="1:6" x14ac:dyDescent="0.25">
      <c r="A324" t="s">
        <v>6</v>
      </c>
      <c r="B324" t="s">
        <v>19</v>
      </c>
      <c r="C324" t="s">
        <v>17</v>
      </c>
      <c r="D324">
        <v>300</v>
      </c>
      <c r="E324">
        <v>4</v>
      </c>
      <c r="F324" s="1">
        <v>45089</v>
      </c>
    </row>
    <row r="325" spans="1:6" x14ac:dyDescent="0.25">
      <c r="A325" t="s">
        <v>6</v>
      </c>
      <c r="B325" t="s">
        <v>9</v>
      </c>
      <c r="C325" t="s">
        <v>17</v>
      </c>
      <c r="D325">
        <v>400</v>
      </c>
      <c r="E325" t="s">
        <v>12</v>
      </c>
      <c r="F325" s="1">
        <v>45040</v>
      </c>
    </row>
    <row r="326" spans="1:6" x14ac:dyDescent="0.25">
      <c r="A326" t="s">
        <v>10</v>
      </c>
      <c r="B326" t="s">
        <v>11</v>
      </c>
      <c r="C326" t="s">
        <v>7</v>
      </c>
      <c r="D326" t="s">
        <v>16</v>
      </c>
      <c r="E326" t="s">
        <v>12</v>
      </c>
      <c r="F326" s="1">
        <v>45129</v>
      </c>
    </row>
    <row r="327" spans="1:6" x14ac:dyDescent="0.25">
      <c r="A327" t="s">
        <v>18</v>
      </c>
      <c r="B327" t="s">
        <v>19</v>
      </c>
      <c r="C327" t="s">
        <v>14</v>
      </c>
      <c r="D327">
        <v>300</v>
      </c>
      <c r="E327">
        <v>2</v>
      </c>
      <c r="F327" s="1">
        <v>45182</v>
      </c>
    </row>
    <row r="328" spans="1:6" x14ac:dyDescent="0.25">
      <c r="A328" t="s">
        <v>13</v>
      </c>
      <c r="B328" t="s">
        <v>21</v>
      </c>
      <c r="C328" t="s">
        <v>7</v>
      </c>
      <c r="D328">
        <v>300</v>
      </c>
      <c r="E328">
        <v>4</v>
      </c>
      <c r="F328" s="1">
        <v>45286</v>
      </c>
    </row>
    <row r="329" spans="1:6" x14ac:dyDescent="0.25">
      <c r="A329" t="s">
        <v>6</v>
      </c>
      <c r="B329" t="s">
        <v>9</v>
      </c>
      <c r="C329" t="s">
        <v>15</v>
      </c>
      <c r="D329">
        <v>300</v>
      </c>
      <c r="E329" t="s">
        <v>12</v>
      </c>
      <c r="F329" s="1">
        <v>45223</v>
      </c>
    </row>
    <row r="330" spans="1:6" x14ac:dyDescent="0.25">
      <c r="A330" t="s">
        <v>13</v>
      </c>
      <c r="B330" t="s">
        <v>21</v>
      </c>
      <c r="C330" t="s">
        <v>7</v>
      </c>
      <c r="D330">
        <v>200</v>
      </c>
      <c r="E330">
        <v>1</v>
      </c>
      <c r="F330" s="1">
        <v>44967</v>
      </c>
    </row>
    <row r="331" spans="1:6" x14ac:dyDescent="0.25">
      <c r="A331" t="s">
        <v>20</v>
      </c>
      <c r="B331" t="s">
        <v>11</v>
      </c>
      <c r="C331" t="s">
        <v>14</v>
      </c>
      <c r="D331">
        <v>100</v>
      </c>
      <c r="E331" t="s">
        <v>12</v>
      </c>
      <c r="F331" s="1">
        <v>45021</v>
      </c>
    </row>
    <row r="332" spans="1:6" x14ac:dyDescent="0.25">
      <c r="A332" t="s">
        <v>13</v>
      </c>
      <c r="B332" t="s">
        <v>9</v>
      </c>
      <c r="C332" t="s">
        <v>14</v>
      </c>
      <c r="D332">
        <v>300</v>
      </c>
      <c r="E332">
        <v>4</v>
      </c>
      <c r="F332" s="1">
        <v>45091</v>
      </c>
    </row>
    <row r="333" spans="1:6" x14ac:dyDescent="0.25">
      <c r="A333" t="s">
        <v>8</v>
      </c>
      <c r="B333" t="s">
        <v>21</v>
      </c>
      <c r="C333" t="s">
        <v>7</v>
      </c>
      <c r="D333">
        <v>300</v>
      </c>
      <c r="E333">
        <v>2</v>
      </c>
      <c r="F333" s="1">
        <v>45025</v>
      </c>
    </row>
    <row r="334" spans="1:6" x14ac:dyDescent="0.25">
      <c r="A334" t="s">
        <v>18</v>
      </c>
      <c r="B334" t="s">
        <v>19</v>
      </c>
      <c r="C334" t="s">
        <v>7</v>
      </c>
      <c r="D334">
        <v>200</v>
      </c>
      <c r="E334">
        <v>2</v>
      </c>
      <c r="F334" s="1">
        <v>44986</v>
      </c>
    </row>
    <row r="335" spans="1:6" x14ac:dyDescent="0.25">
      <c r="A335" t="s">
        <v>18</v>
      </c>
      <c r="B335" t="s">
        <v>21</v>
      </c>
      <c r="C335" t="s">
        <v>14</v>
      </c>
      <c r="D335">
        <v>400</v>
      </c>
      <c r="E335">
        <v>1</v>
      </c>
      <c r="F335" s="1">
        <v>45016</v>
      </c>
    </row>
    <row r="336" spans="1:6" x14ac:dyDescent="0.25">
      <c r="A336" t="s">
        <v>20</v>
      </c>
      <c r="B336" t="s">
        <v>11</v>
      </c>
      <c r="C336" t="s">
        <v>7</v>
      </c>
      <c r="D336">
        <v>400</v>
      </c>
      <c r="E336">
        <v>4</v>
      </c>
      <c r="F336" s="1">
        <v>45111</v>
      </c>
    </row>
    <row r="337" spans="1:6" x14ac:dyDescent="0.25">
      <c r="A337" t="s">
        <v>18</v>
      </c>
      <c r="B337" t="s">
        <v>11</v>
      </c>
      <c r="C337" t="s">
        <v>15</v>
      </c>
      <c r="D337">
        <v>300</v>
      </c>
      <c r="E337">
        <v>3</v>
      </c>
      <c r="F337" s="1">
        <v>45054</v>
      </c>
    </row>
    <row r="338" spans="1:6" x14ac:dyDescent="0.25">
      <c r="A338" t="s">
        <v>8</v>
      </c>
      <c r="B338" t="s">
        <v>19</v>
      </c>
      <c r="C338" t="s">
        <v>14</v>
      </c>
      <c r="D338">
        <v>200</v>
      </c>
      <c r="E338">
        <v>4</v>
      </c>
      <c r="F338" s="1">
        <v>45214</v>
      </c>
    </row>
    <row r="339" spans="1:6" x14ac:dyDescent="0.25">
      <c r="A339" t="s">
        <v>6</v>
      </c>
      <c r="B339" t="s">
        <v>21</v>
      </c>
      <c r="C339" t="s">
        <v>7</v>
      </c>
      <c r="D339">
        <v>300</v>
      </c>
      <c r="E339">
        <v>4</v>
      </c>
      <c r="F339" s="1">
        <v>45231</v>
      </c>
    </row>
    <row r="340" spans="1:6" x14ac:dyDescent="0.25">
      <c r="A340" t="s">
        <v>8</v>
      </c>
      <c r="B340" t="s">
        <v>9</v>
      </c>
      <c r="C340" t="s">
        <v>7</v>
      </c>
      <c r="D340">
        <v>400</v>
      </c>
      <c r="E340" t="s">
        <v>12</v>
      </c>
      <c r="F340" s="1">
        <v>45053</v>
      </c>
    </row>
    <row r="341" spans="1:6" x14ac:dyDescent="0.25">
      <c r="A341" t="s">
        <v>20</v>
      </c>
      <c r="B341" t="s">
        <v>19</v>
      </c>
      <c r="C341" t="s">
        <v>15</v>
      </c>
      <c r="D341">
        <v>400</v>
      </c>
      <c r="E341">
        <v>1</v>
      </c>
      <c r="F341" s="1">
        <v>45247</v>
      </c>
    </row>
    <row r="342" spans="1:6" x14ac:dyDescent="0.25">
      <c r="A342" t="s">
        <v>8</v>
      </c>
      <c r="B342" t="s">
        <v>21</v>
      </c>
      <c r="C342" t="s">
        <v>17</v>
      </c>
      <c r="D342">
        <v>100</v>
      </c>
      <c r="E342">
        <v>2</v>
      </c>
      <c r="F342" s="1">
        <v>44964</v>
      </c>
    </row>
    <row r="343" spans="1:6" x14ac:dyDescent="0.25">
      <c r="A343" t="s">
        <v>8</v>
      </c>
      <c r="B343" t="s">
        <v>11</v>
      </c>
      <c r="C343" t="s">
        <v>15</v>
      </c>
      <c r="D343">
        <v>100</v>
      </c>
      <c r="E343" t="s">
        <v>12</v>
      </c>
      <c r="F343" s="1">
        <v>45094</v>
      </c>
    </row>
    <row r="344" spans="1:6" x14ac:dyDescent="0.25">
      <c r="A344" t="s">
        <v>6</v>
      </c>
      <c r="B344" t="s">
        <v>11</v>
      </c>
      <c r="C344" t="s">
        <v>7</v>
      </c>
      <c r="D344" t="s">
        <v>16</v>
      </c>
      <c r="E344">
        <v>4</v>
      </c>
      <c r="F344" s="1">
        <v>44939</v>
      </c>
    </row>
    <row r="345" spans="1:6" x14ac:dyDescent="0.25">
      <c r="A345" t="s">
        <v>6</v>
      </c>
      <c r="B345" t="s">
        <v>19</v>
      </c>
      <c r="C345" t="s">
        <v>14</v>
      </c>
      <c r="D345">
        <v>300</v>
      </c>
      <c r="E345">
        <v>1</v>
      </c>
      <c r="F345" s="1">
        <v>45267</v>
      </c>
    </row>
    <row r="346" spans="1:6" x14ac:dyDescent="0.25">
      <c r="A346" t="s">
        <v>8</v>
      </c>
      <c r="B346" t="s">
        <v>21</v>
      </c>
      <c r="C346" t="s">
        <v>14</v>
      </c>
      <c r="D346">
        <v>400</v>
      </c>
      <c r="E346">
        <v>3</v>
      </c>
      <c r="F346" s="1">
        <v>45259</v>
      </c>
    </row>
    <row r="347" spans="1:6" x14ac:dyDescent="0.25">
      <c r="A347" t="s">
        <v>8</v>
      </c>
      <c r="B347" t="s">
        <v>11</v>
      </c>
      <c r="C347" t="s">
        <v>17</v>
      </c>
      <c r="D347">
        <v>400</v>
      </c>
      <c r="E347" t="s">
        <v>12</v>
      </c>
      <c r="F347" s="1">
        <v>45047</v>
      </c>
    </row>
    <row r="348" spans="1:6" x14ac:dyDescent="0.25">
      <c r="A348" t="s">
        <v>20</v>
      </c>
      <c r="B348" t="s">
        <v>11</v>
      </c>
      <c r="C348" t="s">
        <v>7</v>
      </c>
      <c r="D348">
        <v>200</v>
      </c>
      <c r="E348">
        <v>2</v>
      </c>
      <c r="F348" s="1">
        <v>45240</v>
      </c>
    </row>
    <row r="349" spans="1:6" x14ac:dyDescent="0.25">
      <c r="A349" t="s">
        <v>13</v>
      </c>
      <c r="B349" t="s">
        <v>11</v>
      </c>
      <c r="C349" t="s">
        <v>14</v>
      </c>
      <c r="D349">
        <v>100</v>
      </c>
      <c r="E349">
        <v>4</v>
      </c>
      <c r="F349" s="1">
        <v>45076</v>
      </c>
    </row>
    <row r="350" spans="1:6" x14ac:dyDescent="0.25">
      <c r="A350" t="s">
        <v>8</v>
      </c>
      <c r="B350" t="s">
        <v>11</v>
      </c>
      <c r="C350" t="s">
        <v>14</v>
      </c>
      <c r="D350">
        <v>100</v>
      </c>
      <c r="E350">
        <v>2</v>
      </c>
      <c r="F350" s="1">
        <v>45291</v>
      </c>
    </row>
    <row r="351" spans="1:6" x14ac:dyDescent="0.25">
      <c r="A351" t="s">
        <v>13</v>
      </c>
      <c r="B351" t="s">
        <v>19</v>
      </c>
      <c r="C351" t="s">
        <v>7</v>
      </c>
      <c r="D351">
        <v>400</v>
      </c>
      <c r="E351">
        <v>4</v>
      </c>
      <c r="F351" s="1">
        <v>44939</v>
      </c>
    </row>
    <row r="352" spans="1:6" x14ac:dyDescent="0.25">
      <c r="A352" t="s">
        <v>13</v>
      </c>
      <c r="B352" t="s">
        <v>21</v>
      </c>
      <c r="C352" t="s">
        <v>15</v>
      </c>
      <c r="D352">
        <v>300</v>
      </c>
      <c r="E352">
        <v>3</v>
      </c>
      <c r="F352" s="1">
        <v>45072</v>
      </c>
    </row>
    <row r="353" spans="1:6" x14ac:dyDescent="0.25">
      <c r="A353" t="s">
        <v>13</v>
      </c>
      <c r="B353" t="s">
        <v>11</v>
      </c>
      <c r="C353" t="s">
        <v>7</v>
      </c>
      <c r="D353">
        <v>400</v>
      </c>
      <c r="E353" t="s">
        <v>12</v>
      </c>
      <c r="F353" s="1">
        <v>45038</v>
      </c>
    </row>
    <row r="354" spans="1:6" x14ac:dyDescent="0.25">
      <c r="A354" t="s">
        <v>18</v>
      </c>
      <c r="B354" t="s">
        <v>11</v>
      </c>
      <c r="C354" t="s">
        <v>15</v>
      </c>
      <c r="D354">
        <v>300</v>
      </c>
      <c r="E354">
        <v>3</v>
      </c>
      <c r="F354" s="1">
        <v>45084</v>
      </c>
    </row>
    <row r="355" spans="1:6" x14ac:dyDescent="0.25">
      <c r="A355" t="s">
        <v>13</v>
      </c>
      <c r="B355" t="s">
        <v>11</v>
      </c>
      <c r="C355" t="s">
        <v>7</v>
      </c>
      <c r="D355">
        <v>100</v>
      </c>
      <c r="E355">
        <v>3</v>
      </c>
      <c r="F355" s="1">
        <v>45220</v>
      </c>
    </row>
    <row r="356" spans="1:6" x14ac:dyDescent="0.25">
      <c r="A356" t="s">
        <v>20</v>
      </c>
      <c r="B356" t="s">
        <v>9</v>
      </c>
      <c r="C356" t="s">
        <v>15</v>
      </c>
      <c r="D356">
        <v>100</v>
      </c>
      <c r="E356">
        <v>4</v>
      </c>
      <c r="F356" s="1">
        <v>44927</v>
      </c>
    </row>
    <row r="357" spans="1:6" x14ac:dyDescent="0.25">
      <c r="A357" t="s">
        <v>6</v>
      </c>
      <c r="B357" t="s">
        <v>11</v>
      </c>
      <c r="C357" t="s">
        <v>14</v>
      </c>
      <c r="D357">
        <v>200</v>
      </c>
      <c r="E357">
        <v>4</v>
      </c>
      <c r="F357" s="1">
        <v>45206</v>
      </c>
    </row>
    <row r="358" spans="1:6" x14ac:dyDescent="0.25">
      <c r="A358" t="s">
        <v>13</v>
      </c>
      <c r="B358" t="s">
        <v>21</v>
      </c>
      <c r="C358" t="s">
        <v>7</v>
      </c>
      <c r="D358">
        <v>300</v>
      </c>
      <c r="E358" t="s">
        <v>12</v>
      </c>
      <c r="F358" s="1">
        <v>45063</v>
      </c>
    </row>
    <row r="359" spans="1:6" x14ac:dyDescent="0.25">
      <c r="A359" t="s">
        <v>13</v>
      </c>
      <c r="B359" t="s">
        <v>21</v>
      </c>
      <c r="C359" t="s">
        <v>14</v>
      </c>
      <c r="D359">
        <v>200</v>
      </c>
      <c r="E359">
        <v>4</v>
      </c>
      <c r="F359" s="1">
        <v>44980</v>
      </c>
    </row>
    <row r="360" spans="1:6" x14ac:dyDescent="0.25">
      <c r="A360" t="s">
        <v>18</v>
      </c>
      <c r="B360" t="s">
        <v>21</v>
      </c>
      <c r="C360" t="s">
        <v>14</v>
      </c>
      <c r="D360">
        <v>100</v>
      </c>
      <c r="E360">
        <v>4</v>
      </c>
      <c r="F360" s="1">
        <v>45137</v>
      </c>
    </row>
    <row r="361" spans="1:6" x14ac:dyDescent="0.25">
      <c r="A361" t="s">
        <v>18</v>
      </c>
      <c r="B361" t="s">
        <v>11</v>
      </c>
      <c r="C361" t="s">
        <v>14</v>
      </c>
      <c r="D361" t="s">
        <v>16</v>
      </c>
      <c r="E361">
        <v>4</v>
      </c>
      <c r="F361" s="1">
        <v>45263</v>
      </c>
    </row>
    <row r="362" spans="1:6" x14ac:dyDescent="0.25">
      <c r="A362" t="s">
        <v>8</v>
      </c>
      <c r="B362" t="s">
        <v>11</v>
      </c>
      <c r="C362" t="s">
        <v>15</v>
      </c>
      <c r="D362">
        <v>300</v>
      </c>
      <c r="E362">
        <v>4</v>
      </c>
      <c r="F362" s="1">
        <v>45196</v>
      </c>
    </row>
    <row r="363" spans="1:6" x14ac:dyDescent="0.25">
      <c r="A363" t="s">
        <v>13</v>
      </c>
      <c r="B363" t="s">
        <v>19</v>
      </c>
      <c r="C363" t="s">
        <v>7</v>
      </c>
      <c r="D363">
        <v>400</v>
      </c>
      <c r="E363">
        <v>1</v>
      </c>
      <c r="F363" s="1">
        <v>45092</v>
      </c>
    </row>
    <row r="364" spans="1:6" x14ac:dyDescent="0.25">
      <c r="A364" t="s">
        <v>8</v>
      </c>
      <c r="B364" t="s">
        <v>11</v>
      </c>
      <c r="C364" t="s">
        <v>17</v>
      </c>
      <c r="D364">
        <v>400</v>
      </c>
      <c r="E364">
        <v>4</v>
      </c>
      <c r="F364" s="1">
        <v>44967</v>
      </c>
    </row>
    <row r="365" spans="1:6" x14ac:dyDescent="0.25">
      <c r="A365" t="s">
        <v>18</v>
      </c>
      <c r="B365" t="s">
        <v>11</v>
      </c>
      <c r="C365" t="s">
        <v>7</v>
      </c>
      <c r="D365" t="s">
        <v>16</v>
      </c>
      <c r="E365">
        <v>3</v>
      </c>
      <c r="F365" s="1">
        <v>45081</v>
      </c>
    </row>
    <row r="366" spans="1:6" x14ac:dyDescent="0.25">
      <c r="A366" t="s">
        <v>18</v>
      </c>
      <c r="B366" t="s">
        <v>9</v>
      </c>
      <c r="C366" t="s">
        <v>17</v>
      </c>
      <c r="D366">
        <v>300</v>
      </c>
      <c r="E366">
        <v>4</v>
      </c>
      <c r="F366" s="1">
        <v>45277</v>
      </c>
    </row>
    <row r="367" spans="1:6" x14ac:dyDescent="0.25">
      <c r="A367" t="s">
        <v>20</v>
      </c>
      <c r="B367" t="s">
        <v>21</v>
      </c>
      <c r="C367" t="s">
        <v>7</v>
      </c>
      <c r="D367">
        <v>300</v>
      </c>
      <c r="E367">
        <v>4</v>
      </c>
      <c r="F367" s="1">
        <v>45228</v>
      </c>
    </row>
    <row r="368" spans="1:6" x14ac:dyDescent="0.25">
      <c r="A368" t="s">
        <v>10</v>
      </c>
      <c r="B368" t="s">
        <v>9</v>
      </c>
      <c r="C368" t="s">
        <v>7</v>
      </c>
      <c r="D368">
        <v>400</v>
      </c>
      <c r="E368">
        <v>3</v>
      </c>
      <c r="F368" s="1">
        <v>45263</v>
      </c>
    </row>
    <row r="369" spans="1:6" x14ac:dyDescent="0.25">
      <c r="A369" t="s">
        <v>13</v>
      </c>
      <c r="B369" t="s">
        <v>11</v>
      </c>
      <c r="C369" t="s">
        <v>17</v>
      </c>
      <c r="D369">
        <v>200</v>
      </c>
      <c r="E369">
        <v>3</v>
      </c>
      <c r="F369" s="1">
        <v>45241</v>
      </c>
    </row>
    <row r="370" spans="1:6" x14ac:dyDescent="0.25">
      <c r="A370" t="s">
        <v>18</v>
      </c>
      <c r="B370" t="s">
        <v>9</v>
      </c>
      <c r="C370" t="s">
        <v>14</v>
      </c>
      <c r="D370">
        <v>400</v>
      </c>
      <c r="E370">
        <v>1</v>
      </c>
      <c r="F370" s="1">
        <v>45078</v>
      </c>
    </row>
    <row r="371" spans="1:6" x14ac:dyDescent="0.25">
      <c r="A371" t="s">
        <v>6</v>
      </c>
      <c r="B371" t="s">
        <v>11</v>
      </c>
      <c r="C371" t="s">
        <v>7</v>
      </c>
      <c r="D371">
        <v>400</v>
      </c>
      <c r="E371">
        <v>4</v>
      </c>
      <c r="F371" s="1">
        <v>45181</v>
      </c>
    </row>
    <row r="372" spans="1:6" x14ac:dyDescent="0.25">
      <c r="A372" t="s">
        <v>13</v>
      </c>
      <c r="B372" t="s">
        <v>11</v>
      </c>
      <c r="C372" t="s">
        <v>7</v>
      </c>
      <c r="D372">
        <v>300</v>
      </c>
      <c r="E372">
        <v>2</v>
      </c>
      <c r="F372" s="1">
        <v>45169</v>
      </c>
    </row>
    <row r="373" spans="1:6" x14ac:dyDescent="0.25">
      <c r="A373" t="s">
        <v>18</v>
      </c>
      <c r="B373" t="s">
        <v>9</v>
      </c>
      <c r="C373" t="s">
        <v>15</v>
      </c>
      <c r="D373">
        <v>400</v>
      </c>
      <c r="E373" t="s">
        <v>12</v>
      </c>
      <c r="F373" s="1">
        <v>45161</v>
      </c>
    </row>
    <row r="374" spans="1:6" x14ac:dyDescent="0.25">
      <c r="A374" t="s">
        <v>18</v>
      </c>
      <c r="B374" t="s">
        <v>21</v>
      </c>
      <c r="C374" t="s">
        <v>7</v>
      </c>
      <c r="D374">
        <v>200</v>
      </c>
      <c r="E374">
        <v>1</v>
      </c>
      <c r="F374" s="1">
        <v>45172</v>
      </c>
    </row>
    <row r="375" spans="1:6" x14ac:dyDescent="0.25">
      <c r="A375" t="s">
        <v>20</v>
      </c>
      <c r="B375" t="s">
        <v>11</v>
      </c>
      <c r="C375" t="s">
        <v>14</v>
      </c>
      <c r="D375">
        <v>200</v>
      </c>
      <c r="E375">
        <v>2</v>
      </c>
      <c r="F375" s="1">
        <v>44945</v>
      </c>
    </row>
    <row r="376" spans="1:6" x14ac:dyDescent="0.25">
      <c r="A376" t="s">
        <v>10</v>
      </c>
      <c r="B376" t="s">
        <v>11</v>
      </c>
      <c r="C376" t="s">
        <v>14</v>
      </c>
      <c r="D376" t="s">
        <v>16</v>
      </c>
      <c r="E376">
        <v>1</v>
      </c>
      <c r="F376" s="1">
        <v>45271</v>
      </c>
    </row>
    <row r="377" spans="1:6" x14ac:dyDescent="0.25">
      <c r="A377" t="s">
        <v>13</v>
      </c>
      <c r="B377" t="s">
        <v>21</v>
      </c>
      <c r="C377" t="s">
        <v>14</v>
      </c>
      <c r="D377">
        <v>200</v>
      </c>
      <c r="E377">
        <v>4</v>
      </c>
      <c r="F377" s="1">
        <v>45166</v>
      </c>
    </row>
    <row r="378" spans="1:6" x14ac:dyDescent="0.25">
      <c r="A378" t="s">
        <v>10</v>
      </c>
      <c r="B378" t="s">
        <v>11</v>
      </c>
      <c r="C378" t="s">
        <v>17</v>
      </c>
      <c r="D378" t="s">
        <v>16</v>
      </c>
      <c r="E378">
        <v>4</v>
      </c>
      <c r="F378" s="1">
        <v>45247</v>
      </c>
    </row>
    <row r="379" spans="1:6" x14ac:dyDescent="0.25">
      <c r="A379" t="s">
        <v>20</v>
      </c>
      <c r="B379" t="s">
        <v>21</v>
      </c>
      <c r="C379" t="s">
        <v>7</v>
      </c>
      <c r="D379">
        <v>100</v>
      </c>
      <c r="E379">
        <v>2</v>
      </c>
      <c r="F379" s="1">
        <v>45102</v>
      </c>
    </row>
    <row r="380" spans="1:6" x14ac:dyDescent="0.25">
      <c r="A380" t="s">
        <v>6</v>
      </c>
      <c r="B380" t="s">
        <v>21</v>
      </c>
      <c r="C380" t="s">
        <v>7</v>
      </c>
      <c r="D380">
        <v>400</v>
      </c>
      <c r="E380">
        <v>4</v>
      </c>
      <c r="F380" s="1">
        <v>45280</v>
      </c>
    </row>
    <row r="381" spans="1:6" x14ac:dyDescent="0.25">
      <c r="A381" t="s">
        <v>13</v>
      </c>
      <c r="B381" t="s">
        <v>11</v>
      </c>
      <c r="C381" t="s">
        <v>7</v>
      </c>
      <c r="D381">
        <v>400</v>
      </c>
      <c r="E381" t="s">
        <v>12</v>
      </c>
      <c r="F381" s="1">
        <v>44951</v>
      </c>
    </row>
    <row r="382" spans="1:6" x14ac:dyDescent="0.25">
      <c r="A382" t="s">
        <v>10</v>
      </c>
      <c r="B382" t="s">
        <v>21</v>
      </c>
      <c r="C382" t="s">
        <v>7</v>
      </c>
      <c r="D382">
        <v>300</v>
      </c>
      <c r="E382">
        <v>4</v>
      </c>
      <c r="F382" s="1">
        <v>45137</v>
      </c>
    </row>
    <row r="383" spans="1:6" x14ac:dyDescent="0.25">
      <c r="A383" t="s">
        <v>6</v>
      </c>
      <c r="B383" t="s">
        <v>11</v>
      </c>
      <c r="C383" t="s">
        <v>17</v>
      </c>
      <c r="D383">
        <v>300</v>
      </c>
      <c r="E383">
        <v>4</v>
      </c>
      <c r="F383" s="1">
        <v>45223</v>
      </c>
    </row>
    <row r="384" spans="1:6" x14ac:dyDescent="0.25">
      <c r="A384" t="s">
        <v>13</v>
      </c>
      <c r="B384" t="s">
        <v>11</v>
      </c>
      <c r="C384" t="s">
        <v>17</v>
      </c>
      <c r="D384">
        <v>100</v>
      </c>
      <c r="E384">
        <v>2</v>
      </c>
      <c r="F384" s="1">
        <v>45064</v>
      </c>
    </row>
    <row r="385" spans="1:6" x14ac:dyDescent="0.25">
      <c r="A385" t="s">
        <v>13</v>
      </c>
      <c r="B385" t="s">
        <v>9</v>
      </c>
      <c r="C385" t="s">
        <v>14</v>
      </c>
      <c r="D385" t="s">
        <v>16</v>
      </c>
      <c r="E385">
        <v>4</v>
      </c>
      <c r="F385" s="1">
        <v>45255</v>
      </c>
    </row>
    <row r="386" spans="1:6" x14ac:dyDescent="0.25">
      <c r="A386" t="s">
        <v>10</v>
      </c>
      <c r="B386" t="s">
        <v>11</v>
      </c>
      <c r="C386" t="s">
        <v>7</v>
      </c>
      <c r="D386">
        <v>400</v>
      </c>
      <c r="E386">
        <v>3</v>
      </c>
      <c r="F386" s="1">
        <v>45126</v>
      </c>
    </row>
    <row r="387" spans="1:6" x14ac:dyDescent="0.25">
      <c r="A387" t="s">
        <v>10</v>
      </c>
      <c r="B387" t="s">
        <v>19</v>
      </c>
      <c r="C387" t="s">
        <v>17</v>
      </c>
      <c r="D387">
        <v>200</v>
      </c>
      <c r="E387">
        <v>3</v>
      </c>
      <c r="F387" s="1">
        <v>45224</v>
      </c>
    </row>
    <row r="388" spans="1:6" x14ac:dyDescent="0.25">
      <c r="A388" t="s">
        <v>13</v>
      </c>
      <c r="B388" t="s">
        <v>11</v>
      </c>
      <c r="C388" t="s">
        <v>14</v>
      </c>
      <c r="D388">
        <v>100</v>
      </c>
      <c r="E388">
        <v>4</v>
      </c>
      <c r="F388" s="1">
        <v>45202</v>
      </c>
    </row>
    <row r="389" spans="1:6" x14ac:dyDescent="0.25">
      <c r="A389" t="s">
        <v>8</v>
      </c>
      <c r="B389" t="s">
        <v>11</v>
      </c>
      <c r="C389" t="s">
        <v>7</v>
      </c>
      <c r="D389">
        <v>100</v>
      </c>
      <c r="E389">
        <v>2</v>
      </c>
      <c r="F389" s="1">
        <v>45141</v>
      </c>
    </row>
    <row r="390" spans="1:6" x14ac:dyDescent="0.25">
      <c r="A390" t="s">
        <v>13</v>
      </c>
      <c r="B390" t="s">
        <v>11</v>
      </c>
      <c r="C390" t="s">
        <v>17</v>
      </c>
      <c r="D390" t="s">
        <v>16</v>
      </c>
      <c r="E390">
        <v>4</v>
      </c>
      <c r="F390" s="1">
        <v>45250</v>
      </c>
    </row>
    <row r="391" spans="1:6" x14ac:dyDescent="0.25">
      <c r="A391" t="s">
        <v>13</v>
      </c>
      <c r="B391" t="s">
        <v>11</v>
      </c>
      <c r="C391" t="s">
        <v>17</v>
      </c>
      <c r="D391">
        <v>200</v>
      </c>
      <c r="E391">
        <v>3</v>
      </c>
      <c r="F391" s="1">
        <v>45054</v>
      </c>
    </row>
    <row r="392" spans="1:6" x14ac:dyDescent="0.25">
      <c r="A392" t="s">
        <v>10</v>
      </c>
      <c r="B392" t="s">
        <v>9</v>
      </c>
      <c r="C392" t="s">
        <v>7</v>
      </c>
      <c r="D392">
        <v>300</v>
      </c>
      <c r="E392">
        <v>4</v>
      </c>
      <c r="F392" s="1">
        <v>45046</v>
      </c>
    </row>
    <row r="393" spans="1:6" x14ac:dyDescent="0.25">
      <c r="A393" t="s">
        <v>13</v>
      </c>
      <c r="B393" t="s">
        <v>11</v>
      </c>
      <c r="C393" t="s">
        <v>7</v>
      </c>
      <c r="D393" t="s">
        <v>16</v>
      </c>
      <c r="E393" t="s">
        <v>12</v>
      </c>
      <c r="F393" s="1">
        <v>45249</v>
      </c>
    </row>
    <row r="394" spans="1:6" x14ac:dyDescent="0.25">
      <c r="A394" t="s">
        <v>10</v>
      </c>
      <c r="B394" t="s">
        <v>11</v>
      </c>
      <c r="C394" t="s">
        <v>17</v>
      </c>
      <c r="D394">
        <v>400</v>
      </c>
      <c r="E394">
        <v>1</v>
      </c>
      <c r="F394" s="1">
        <v>45142</v>
      </c>
    </row>
    <row r="395" spans="1:6" x14ac:dyDescent="0.25">
      <c r="A395" t="s">
        <v>8</v>
      </c>
      <c r="B395" t="s">
        <v>11</v>
      </c>
      <c r="C395" t="s">
        <v>7</v>
      </c>
      <c r="D395">
        <v>300</v>
      </c>
      <c r="E395">
        <v>4</v>
      </c>
      <c r="F395" s="1">
        <v>45162</v>
      </c>
    </row>
    <row r="396" spans="1:6" x14ac:dyDescent="0.25">
      <c r="A396" t="s">
        <v>20</v>
      </c>
      <c r="B396" t="s">
        <v>11</v>
      </c>
      <c r="C396" t="s">
        <v>7</v>
      </c>
      <c r="D396">
        <v>300</v>
      </c>
      <c r="E396">
        <v>4</v>
      </c>
      <c r="F396" s="1">
        <v>44951</v>
      </c>
    </row>
    <row r="397" spans="1:6" x14ac:dyDescent="0.25">
      <c r="A397" t="s">
        <v>18</v>
      </c>
      <c r="B397" t="s">
        <v>19</v>
      </c>
      <c r="C397" t="s">
        <v>14</v>
      </c>
      <c r="D397">
        <v>300</v>
      </c>
      <c r="E397">
        <v>1</v>
      </c>
      <c r="F397" s="1">
        <v>45011</v>
      </c>
    </row>
    <row r="398" spans="1:6" x14ac:dyDescent="0.25">
      <c r="A398" t="s">
        <v>10</v>
      </c>
      <c r="B398" t="s">
        <v>21</v>
      </c>
      <c r="C398" t="s">
        <v>17</v>
      </c>
      <c r="D398" t="s">
        <v>16</v>
      </c>
      <c r="E398">
        <v>2</v>
      </c>
      <c r="F398" s="1">
        <v>45090</v>
      </c>
    </row>
    <row r="399" spans="1:6" x14ac:dyDescent="0.25">
      <c r="A399" t="s">
        <v>6</v>
      </c>
      <c r="B399" t="s">
        <v>9</v>
      </c>
      <c r="C399" t="s">
        <v>7</v>
      </c>
      <c r="D399">
        <v>300</v>
      </c>
      <c r="E399">
        <v>4</v>
      </c>
      <c r="F399" s="1">
        <v>44959</v>
      </c>
    </row>
    <row r="400" spans="1:6" x14ac:dyDescent="0.25">
      <c r="A400" t="s">
        <v>10</v>
      </c>
      <c r="B400" t="s">
        <v>11</v>
      </c>
      <c r="C400" t="s">
        <v>14</v>
      </c>
      <c r="D400">
        <v>400</v>
      </c>
      <c r="E400">
        <v>4</v>
      </c>
      <c r="F400" s="1">
        <v>45217</v>
      </c>
    </row>
    <row r="401" spans="1:6" x14ac:dyDescent="0.25">
      <c r="A401" t="s">
        <v>13</v>
      </c>
      <c r="B401" t="s">
        <v>11</v>
      </c>
      <c r="C401" t="s">
        <v>17</v>
      </c>
      <c r="D401">
        <v>100</v>
      </c>
      <c r="E401">
        <v>1</v>
      </c>
      <c r="F401" s="1">
        <v>44969</v>
      </c>
    </row>
    <row r="402" spans="1:6" x14ac:dyDescent="0.25">
      <c r="A402" t="s">
        <v>6</v>
      </c>
      <c r="B402" t="s">
        <v>11</v>
      </c>
      <c r="C402" t="s">
        <v>17</v>
      </c>
      <c r="D402">
        <v>200</v>
      </c>
      <c r="E402">
        <v>4</v>
      </c>
      <c r="F402" s="1">
        <v>45275</v>
      </c>
    </row>
    <row r="403" spans="1:6" x14ac:dyDescent="0.25">
      <c r="A403" t="s">
        <v>6</v>
      </c>
      <c r="B403" t="s">
        <v>9</v>
      </c>
      <c r="C403" t="s">
        <v>17</v>
      </c>
      <c r="D403">
        <v>300</v>
      </c>
      <c r="E403">
        <v>4</v>
      </c>
      <c r="F403" s="1">
        <v>44964</v>
      </c>
    </row>
    <row r="404" spans="1:6" x14ac:dyDescent="0.25">
      <c r="A404" t="s">
        <v>18</v>
      </c>
      <c r="B404" t="s">
        <v>11</v>
      </c>
      <c r="C404" t="s">
        <v>7</v>
      </c>
      <c r="D404">
        <v>300</v>
      </c>
      <c r="E404">
        <v>4</v>
      </c>
      <c r="F404" s="1">
        <v>45155</v>
      </c>
    </row>
    <row r="405" spans="1:6" x14ac:dyDescent="0.25">
      <c r="A405" t="s">
        <v>10</v>
      </c>
      <c r="B405" t="s">
        <v>11</v>
      </c>
      <c r="C405" t="s">
        <v>7</v>
      </c>
      <c r="D405">
        <v>400</v>
      </c>
      <c r="E405" t="s">
        <v>12</v>
      </c>
      <c r="F405" s="1">
        <v>45265</v>
      </c>
    </row>
    <row r="406" spans="1:6" x14ac:dyDescent="0.25">
      <c r="A406" t="s">
        <v>20</v>
      </c>
      <c r="B406" t="s">
        <v>19</v>
      </c>
      <c r="C406" t="s">
        <v>7</v>
      </c>
      <c r="D406">
        <v>400</v>
      </c>
      <c r="E406">
        <v>2</v>
      </c>
      <c r="F406" s="1">
        <v>44982</v>
      </c>
    </row>
    <row r="407" spans="1:6" x14ac:dyDescent="0.25">
      <c r="A407" t="s">
        <v>13</v>
      </c>
      <c r="B407" t="s">
        <v>19</v>
      </c>
      <c r="C407" t="s">
        <v>14</v>
      </c>
      <c r="D407" t="s">
        <v>16</v>
      </c>
      <c r="E407">
        <v>1</v>
      </c>
      <c r="F407" s="1">
        <v>45289</v>
      </c>
    </row>
    <row r="408" spans="1:6" x14ac:dyDescent="0.25">
      <c r="A408" t="s">
        <v>13</v>
      </c>
      <c r="B408" t="s">
        <v>21</v>
      </c>
      <c r="C408" t="s">
        <v>7</v>
      </c>
      <c r="D408">
        <v>300</v>
      </c>
      <c r="E408">
        <v>3</v>
      </c>
      <c r="F408" s="1">
        <v>44962</v>
      </c>
    </row>
    <row r="409" spans="1:6" x14ac:dyDescent="0.25">
      <c r="A409" t="s">
        <v>6</v>
      </c>
      <c r="B409" t="s">
        <v>11</v>
      </c>
      <c r="C409" t="s">
        <v>14</v>
      </c>
      <c r="D409">
        <v>300</v>
      </c>
      <c r="E409">
        <v>2</v>
      </c>
      <c r="F409" s="1">
        <v>45282</v>
      </c>
    </row>
    <row r="410" spans="1:6" x14ac:dyDescent="0.25">
      <c r="A410" t="s">
        <v>6</v>
      </c>
      <c r="B410" t="s">
        <v>11</v>
      </c>
      <c r="C410" t="s">
        <v>15</v>
      </c>
      <c r="D410">
        <v>300</v>
      </c>
      <c r="E410">
        <v>4</v>
      </c>
      <c r="F410" s="1">
        <v>44992</v>
      </c>
    </row>
    <row r="411" spans="1:6" x14ac:dyDescent="0.25">
      <c r="A411" t="s">
        <v>20</v>
      </c>
      <c r="B411" t="s">
        <v>11</v>
      </c>
      <c r="C411" t="s">
        <v>7</v>
      </c>
      <c r="D411">
        <v>300</v>
      </c>
      <c r="E411">
        <v>4</v>
      </c>
      <c r="F411" s="1">
        <v>45276</v>
      </c>
    </row>
    <row r="412" spans="1:6" x14ac:dyDescent="0.25">
      <c r="A412" t="s">
        <v>6</v>
      </c>
      <c r="B412" t="s">
        <v>11</v>
      </c>
      <c r="C412" t="s">
        <v>17</v>
      </c>
      <c r="D412">
        <v>300</v>
      </c>
      <c r="E412">
        <v>4</v>
      </c>
      <c r="F412" s="1">
        <v>45075</v>
      </c>
    </row>
    <row r="413" spans="1:6" x14ac:dyDescent="0.25">
      <c r="A413" t="s">
        <v>13</v>
      </c>
      <c r="B413" t="s">
        <v>9</v>
      </c>
      <c r="C413" t="s">
        <v>15</v>
      </c>
      <c r="D413">
        <v>300</v>
      </c>
      <c r="E413" t="s">
        <v>12</v>
      </c>
      <c r="F413" s="1">
        <v>45156</v>
      </c>
    </row>
    <row r="414" spans="1:6" x14ac:dyDescent="0.25">
      <c r="A414" t="s">
        <v>13</v>
      </c>
      <c r="B414" t="s">
        <v>19</v>
      </c>
      <c r="C414" t="s">
        <v>15</v>
      </c>
      <c r="D414">
        <v>300</v>
      </c>
      <c r="E414" t="s">
        <v>12</v>
      </c>
      <c r="F414" s="1">
        <v>45282</v>
      </c>
    </row>
    <row r="415" spans="1:6" x14ac:dyDescent="0.25">
      <c r="A415" t="s">
        <v>20</v>
      </c>
      <c r="B415" t="s">
        <v>19</v>
      </c>
      <c r="C415" t="s">
        <v>15</v>
      </c>
      <c r="D415">
        <v>400</v>
      </c>
      <c r="E415">
        <v>2</v>
      </c>
      <c r="F415" s="1">
        <v>45229</v>
      </c>
    </row>
    <row r="416" spans="1:6" x14ac:dyDescent="0.25">
      <c r="A416" t="s">
        <v>13</v>
      </c>
      <c r="B416" t="s">
        <v>19</v>
      </c>
      <c r="C416" t="s">
        <v>14</v>
      </c>
      <c r="D416">
        <v>300</v>
      </c>
      <c r="E416">
        <v>1</v>
      </c>
      <c r="F416" s="1">
        <v>45281</v>
      </c>
    </row>
    <row r="417" spans="1:6" x14ac:dyDescent="0.25">
      <c r="A417" t="s">
        <v>10</v>
      </c>
      <c r="B417" t="s">
        <v>19</v>
      </c>
      <c r="C417" t="s">
        <v>7</v>
      </c>
      <c r="D417">
        <v>200</v>
      </c>
      <c r="E417">
        <v>4</v>
      </c>
      <c r="F417" s="1">
        <v>45018</v>
      </c>
    </row>
    <row r="418" spans="1:6" x14ac:dyDescent="0.25">
      <c r="A418" t="s">
        <v>8</v>
      </c>
      <c r="B418" t="s">
        <v>21</v>
      </c>
      <c r="C418" t="s">
        <v>7</v>
      </c>
      <c r="D418">
        <v>100</v>
      </c>
      <c r="E418">
        <v>3</v>
      </c>
      <c r="F418" s="1">
        <v>44989</v>
      </c>
    </row>
    <row r="419" spans="1:6" x14ac:dyDescent="0.25">
      <c r="A419" t="s">
        <v>8</v>
      </c>
      <c r="B419" t="s">
        <v>11</v>
      </c>
      <c r="C419" t="s">
        <v>15</v>
      </c>
      <c r="D419">
        <v>100</v>
      </c>
      <c r="E419">
        <v>4</v>
      </c>
      <c r="F419" s="1">
        <v>44989</v>
      </c>
    </row>
    <row r="420" spans="1:6" x14ac:dyDescent="0.25">
      <c r="A420" t="s">
        <v>8</v>
      </c>
      <c r="B420" t="s">
        <v>11</v>
      </c>
      <c r="C420" t="s">
        <v>7</v>
      </c>
      <c r="D420">
        <v>200</v>
      </c>
      <c r="E420">
        <v>1</v>
      </c>
      <c r="F420" s="1">
        <v>45178</v>
      </c>
    </row>
    <row r="421" spans="1:6" x14ac:dyDescent="0.25">
      <c r="A421" t="s">
        <v>10</v>
      </c>
      <c r="B421" t="s">
        <v>19</v>
      </c>
      <c r="C421" t="s">
        <v>17</v>
      </c>
      <c r="D421">
        <v>300</v>
      </c>
      <c r="E421">
        <v>1</v>
      </c>
      <c r="F421" s="1">
        <v>45005</v>
      </c>
    </row>
    <row r="422" spans="1:6" x14ac:dyDescent="0.25">
      <c r="A422" t="s">
        <v>10</v>
      </c>
      <c r="B422" t="s">
        <v>11</v>
      </c>
      <c r="C422" t="s">
        <v>7</v>
      </c>
      <c r="D422" t="s">
        <v>16</v>
      </c>
      <c r="E422" t="s">
        <v>12</v>
      </c>
      <c r="F422" s="1">
        <v>45289</v>
      </c>
    </row>
    <row r="423" spans="1:6" x14ac:dyDescent="0.25">
      <c r="A423" t="s">
        <v>8</v>
      </c>
      <c r="B423" t="s">
        <v>21</v>
      </c>
      <c r="C423" t="s">
        <v>14</v>
      </c>
      <c r="D423">
        <v>100</v>
      </c>
      <c r="E423">
        <v>1</v>
      </c>
      <c r="F423" s="1">
        <v>45085</v>
      </c>
    </row>
    <row r="424" spans="1:6" x14ac:dyDescent="0.25">
      <c r="A424" t="s">
        <v>13</v>
      </c>
      <c r="B424" t="s">
        <v>11</v>
      </c>
      <c r="C424" t="s">
        <v>15</v>
      </c>
      <c r="D424">
        <v>200</v>
      </c>
      <c r="E424" t="s">
        <v>12</v>
      </c>
      <c r="F424" s="1">
        <v>45274</v>
      </c>
    </row>
    <row r="425" spans="1:6" x14ac:dyDescent="0.25">
      <c r="A425" t="s">
        <v>6</v>
      </c>
      <c r="B425" t="s">
        <v>11</v>
      </c>
      <c r="C425" t="s">
        <v>7</v>
      </c>
      <c r="D425" t="s">
        <v>16</v>
      </c>
      <c r="E425" t="s">
        <v>12</v>
      </c>
      <c r="F425" s="1">
        <v>44978</v>
      </c>
    </row>
    <row r="426" spans="1:6" x14ac:dyDescent="0.25">
      <c r="A426" t="s">
        <v>6</v>
      </c>
      <c r="B426" t="s">
        <v>11</v>
      </c>
      <c r="C426" t="s">
        <v>17</v>
      </c>
      <c r="D426">
        <v>300</v>
      </c>
      <c r="E426" t="s">
        <v>12</v>
      </c>
      <c r="F426" s="1">
        <v>44931</v>
      </c>
    </row>
    <row r="427" spans="1:6" x14ac:dyDescent="0.25">
      <c r="A427" t="s">
        <v>8</v>
      </c>
      <c r="B427" t="s">
        <v>11</v>
      </c>
      <c r="C427" t="s">
        <v>7</v>
      </c>
      <c r="D427">
        <v>200</v>
      </c>
      <c r="E427">
        <v>4</v>
      </c>
      <c r="F427" s="1">
        <v>45123</v>
      </c>
    </row>
    <row r="428" spans="1:6" x14ac:dyDescent="0.25">
      <c r="A428" t="s">
        <v>20</v>
      </c>
      <c r="B428" t="s">
        <v>11</v>
      </c>
      <c r="C428" t="s">
        <v>15</v>
      </c>
      <c r="D428">
        <v>100</v>
      </c>
      <c r="E428">
        <v>3</v>
      </c>
      <c r="F428" s="1">
        <v>45160</v>
      </c>
    </row>
    <row r="429" spans="1:6" x14ac:dyDescent="0.25">
      <c r="A429" t="s">
        <v>20</v>
      </c>
      <c r="B429" t="s">
        <v>11</v>
      </c>
      <c r="C429" t="s">
        <v>15</v>
      </c>
      <c r="D429">
        <v>300</v>
      </c>
      <c r="E429">
        <v>4</v>
      </c>
      <c r="F429" s="1">
        <v>45224</v>
      </c>
    </row>
    <row r="430" spans="1:6" x14ac:dyDescent="0.25">
      <c r="A430" t="s">
        <v>6</v>
      </c>
      <c r="B430" t="s">
        <v>11</v>
      </c>
      <c r="C430" t="s">
        <v>7</v>
      </c>
      <c r="D430">
        <v>300</v>
      </c>
      <c r="E430">
        <v>4</v>
      </c>
      <c r="F430" s="1">
        <v>45186</v>
      </c>
    </row>
    <row r="431" spans="1:6" x14ac:dyDescent="0.25">
      <c r="A431" t="s">
        <v>13</v>
      </c>
      <c r="B431" t="s">
        <v>11</v>
      </c>
      <c r="C431" t="s">
        <v>15</v>
      </c>
      <c r="D431">
        <v>300</v>
      </c>
      <c r="E431">
        <v>4</v>
      </c>
      <c r="F431" s="1">
        <v>45094</v>
      </c>
    </row>
    <row r="432" spans="1:6" x14ac:dyDescent="0.25">
      <c r="A432" t="s">
        <v>18</v>
      </c>
      <c r="B432" t="s">
        <v>21</v>
      </c>
      <c r="C432" t="s">
        <v>15</v>
      </c>
      <c r="D432">
        <v>100</v>
      </c>
      <c r="E432">
        <v>3</v>
      </c>
      <c r="F432" s="1">
        <v>45027</v>
      </c>
    </row>
    <row r="433" spans="1:6" x14ac:dyDescent="0.25">
      <c r="A433" t="s">
        <v>13</v>
      </c>
      <c r="B433" t="s">
        <v>9</v>
      </c>
      <c r="C433" t="s">
        <v>15</v>
      </c>
      <c r="D433">
        <v>300</v>
      </c>
      <c r="E433">
        <v>1</v>
      </c>
      <c r="F433" s="1">
        <v>45068</v>
      </c>
    </row>
    <row r="434" spans="1:6" x14ac:dyDescent="0.25">
      <c r="A434" t="s">
        <v>13</v>
      </c>
      <c r="B434" t="s">
        <v>11</v>
      </c>
      <c r="C434" t="s">
        <v>7</v>
      </c>
      <c r="D434">
        <v>300</v>
      </c>
      <c r="E434">
        <v>4</v>
      </c>
      <c r="F434" s="1">
        <v>45227</v>
      </c>
    </row>
    <row r="435" spans="1:6" x14ac:dyDescent="0.25">
      <c r="A435" t="s">
        <v>18</v>
      </c>
      <c r="B435" t="s">
        <v>11</v>
      </c>
      <c r="C435" t="s">
        <v>14</v>
      </c>
      <c r="D435">
        <v>400</v>
      </c>
      <c r="E435">
        <v>1</v>
      </c>
      <c r="F435" s="1">
        <v>45257</v>
      </c>
    </row>
    <row r="436" spans="1:6" x14ac:dyDescent="0.25">
      <c r="A436" t="s">
        <v>20</v>
      </c>
      <c r="B436" t="s">
        <v>19</v>
      </c>
      <c r="C436" t="s">
        <v>7</v>
      </c>
      <c r="D436">
        <v>300</v>
      </c>
      <c r="E436" t="s">
        <v>12</v>
      </c>
      <c r="F436" s="1">
        <v>45148</v>
      </c>
    </row>
    <row r="437" spans="1:6" x14ac:dyDescent="0.25">
      <c r="A437" t="s">
        <v>8</v>
      </c>
      <c r="B437" t="s">
        <v>11</v>
      </c>
      <c r="C437" t="s">
        <v>17</v>
      </c>
      <c r="D437" t="s">
        <v>16</v>
      </c>
      <c r="E437">
        <v>1</v>
      </c>
      <c r="F437" s="1">
        <v>45261</v>
      </c>
    </row>
    <row r="438" spans="1:6" x14ac:dyDescent="0.25">
      <c r="A438" t="s">
        <v>20</v>
      </c>
      <c r="B438" t="s">
        <v>19</v>
      </c>
      <c r="C438" t="s">
        <v>7</v>
      </c>
      <c r="D438">
        <v>200</v>
      </c>
      <c r="E438">
        <v>3</v>
      </c>
      <c r="F438" s="1">
        <v>45055</v>
      </c>
    </row>
    <row r="439" spans="1:6" x14ac:dyDescent="0.25">
      <c r="A439" t="s">
        <v>13</v>
      </c>
      <c r="B439" t="s">
        <v>21</v>
      </c>
      <c r="C439" t="s">
        <v>7</v>
      </c>
      <c r="D439">
        <v>400</v>
      </c>
      <c r="E439">
        <v>2</v>
      </c>
      <c r="F439" s="1">
        <v>45183</v>
      </c>
    </row>
    <row r="440" spans="1:6" x14ac:dyDescent="0.25">
      <c r="A440" t="s">
        <v>13</v>
      </c>
      <c r="B440" t="s">
        <v>11</v>
      </c>
      <c r="C440" t="s">
        <v>14</v>
      </c>
      <c r="D440">
        <v>300</v>
      </c>
      <c r="E440">
        <v>4</v>
      </c>
      <c r="F440" s="1">
        <v>45023</v>
      </c>
    </row>
    <row r="441" spans="1:6" x14ac:dyDescent="0.25">
      <c r="A441" t="s">
        <v>8</v>
      </c>
      <c r="B441" t="s">
        <v>11</v>
      </c>
      <c r="C441" t="s">
        <v>7</v>
      </c>
      <c r="D441">
        <v>100</v>
      </c>
      <c r="E441">
        <v>4</v>
      </c>
      <c r="F441" s="1">
        <v>45194</v>
      </c>
    </row>
    <row r="442" spans="1:6" x14ac:dyDescent="0.25">
      <c r="A442" t="s">
        <v>20</v>
      </c>
      <c r="B442" t="s">
        <v>11</v>
      </c>
      <c r="C442" t="s">
        <v>17</v>
      </c>
      <c r="D442">
        <v>400</v>
      </c>
      <c r="E442">
        <v>4</v>
      </c>
      <c r="F442" s="1">
        <v>44956</v>
      </c>
    </row>
    <row r="443" spans="1:6" x14ac:dyDescent="0.25">
      <c r="A443" t="s">
        <v>13</v>
      </c>
      <c r="B443" t="s">
        <v>11</v>
      </c>
      <c r="C443" t="s">
        <v>17</v>
      </c>
      <c r="D443">
        <v>300</v>
      </c>
      <c r="E443">
        <v>3</v>
      </c>
      <c r="F443" s="1">
        <v>44996</v>
      </c>
    </row>
    <row r="444" spans="1:6" x14ac:dyDescent="0.25">
      <c r="A444" t="s">
        <v>6</v>
      </c>
      <c r="B444" t="s">
        <v>19</v>
      </c>
      <c r="C444" t="s">
        <v>14</v>
      </c>
      <c r="D444">
        <v>300</v>
      </c>
      <c r="E444" t="s">
        <v>12</v>
      </c>
      <c r="F444" s="1">
        <v>45112</v>
      </c>
    </row>
    <row r="445" spans="1:6" x14ac:dyDescent="0.25">
      <c r="A445" t="s">
        <v>6</v>
      </c>
      <c r="B445" t="s">
        <v>19</v>
      </c>
      <c r="C445" t="s">
        <v>15</v>
      </c>
      <c r="D445" t="s">
        <v>16</v>
      </c>
      <c r="E445">
        <v>2</v>
      </c>
      <c r="F445" s="1">
        <v>45213</v>
      </c>
    </row>
    <row r="446" spans="1:6" x14ac:dyDescent="0.25">
      <c r="A446" t="s">
        <v>20</v>
      </c>
      <c r="B446" t="s">
        <v>9</v>
      </c>
      <c r="C446" t="s">
        <v>7</v>
      </c>
      <c r="D446">
        <v>300</v>
      </c>
      <c r="E446">
        <v>2</v>
      </c>
      <c r="F446" s="1">
        <v>45201</v>
      </c>
    </row>
    <row r="447" spans="1:6" x14ac:dyDescent="0.25">
      <c r="A447" t="s">
        <v>8</v>
      </c>
      <c r="B447" t="s">
        <v>11</v>
      </c>
      <c r="C447" t="s">
        <v>7</v>
      </c>
      <c r="D447">
        <v>300</v>
      </c>
      <c r="E447">
        <v>1</v>
      </c>
      <c r="F447" s="1">
        <v>45033</v>
      </c>
    </row>
    <row r="448" spans="1:6" x14ac:dyDescent="0.25">
      <c r="A448" t="s">
        <v>18</v>
      </c>
      <c r="B448" t="s">
        <v>11</v>
      </c>
      <c r="C448" t="s">
        <v>17</v>
      </c>
      <c r="D448">
        <v>300</v>
      </c>
      <c r="E448" t="s">
        <v>12</v>
      </c>
      <c r="F448" s="1">
        <v>44943</v>
      </c>
    </row>
    <row r="449" spans="1:6" x14ac:dyDescent="0.25">
      <c r="A449" t="s">
        <v>13</v>
      </c>
      <c r="B449" t="s">
        <v>11</v>
      </c>
      <c r="C449" t="s">
        <v>7</v>
      </c>
      <c r="D449">
        <v>400</v>
      </c>
      <c r="E449">
        <v>4</v>
      </c>
      <c r="F449" s="1">
        <v>45264</v>
      </c>
    </row>
    <row r="450" spans="1:6" x14ac:dyDescent="0.25">
      <c r="A450" t="s">
        <v>20</v>
      </c>
      <c r="B450" t="s">
        <v>19</v>
      </c>
      <c r="C450" t="s">
        <v>17</v>
      </c>
      <c r="D450" t="s">
        <v>16</v>
      </c>
      <c r="E450">
        <v>2</v>
      </c>
      <c r="F450" s="1">
        <v>45130</v>
      </c>
    </row>
    <row r="451" spans="1:6" x14ac:dyDescent="0.25">
      <c r="A451" t="s">
        <v>8</v>
      </c>
      <c r="B451" t="s">
        <v>19</v>
      </c>
      <c r="C451" t="s">
        <v>7</v>
      </c>
      <c r="D451">
        <v>300</v>
      </c>
      <c r="E451">
        <v>4</v>
      </c>
      <c r="F451" s="1">
        <v>44936</v>
      </c>
    </row>
    <row r="452" spans="1:6" x14ac:dyDescent="0.25">
      <c r="A452" t="s">
        <v>10</v>
      </c>
      <c r="B452" t="s">
        <v>19</v>
      </c>
      <c r="C452" t="s">
        <v>7</v>
      </c>
      <c r="D452">
        <v>200</v>
      </c>
      <c r="E452">
        <v>4</v>
      </c>
      <c r="F452" s="1">
        <v>45145</v>
      </c>
    </row>
    <row r="453" spans="1:6" x14ac:dyDescent="0.25">
      <c r="A453" t="s">
        <v>13</v>
      </c>
      <c r="B453" t="s">
        <v>9</v>
      </c>
      <c r="C453" t="s">
        <v>17</v>
      </c>
      <c r="D453">
        <v>300</v>
      </c>
      <c r="E453">
        <v>4</v>
      </c>
      <c r="F453" s="1">
        <v>45003</v>
      </c>
    </row>
    <row r="454" spans="1:6" x14ac:dyDescent="0.25">
      <c r="A454" t="s">
        <v>13</v>
      </c>
      <c r="B454" t="s">
        <v>11</v>
      </c>
      <c r="C454" t="s">
        <v>14</v>
      </c>
      <c r="D454" t="s">
        <v>16</v>
      </c>
      <c r="E454">
        <v>4</v>
      </c>
      <c r="F454" s="1">
        <v>45119</v>
      </c>
    </row>
    <row r="455" spans="1:6" x14ac:dyDescent="0.25">
      <c r="A455" t="s">
        <v>10</v>
      </c>
      <c r="B455" t="s">
        <v>9</v>
      </c>
      <c r="C455" t="s">
        <v>7</v>
      </c>
      <c r="D455">
        <v>300</v>
      </c>
      <c r="E455">
        <v>1</v>
      </c>
      <c r="F455" s="1">
        <v>45158</v>
      </c>
    </row>
    <row r="456" spans="1:6" x14ac:dyDescent="0.25">
      <c r="A456" t="s">
        <v>20</v>
      </c>
      <c r="B456" t="s">
        <v>9</v>
      </c>
      <c r="C456" t="s">
        <v>17</v>
      </c>
      <c r="D456">
        <v>400</v>
      </c>
      <c r="E456">
        <v>1</v>
      </c>
      <c r="F456" s="1">
        <v>45173</v>
      </c>
    </row>
    <row r="457" spans="1:6" x14ac:dyDescent="0.25">
      <c r="A457" t="s">
        <v>6</v>
      </c>
      <c r="B457" t="s">
        <v>11</v>
      </c>
      <c r="C457" t="s">
        <v>14</v>
      </c>
      <c r="D457">
        <v>400</v>
      </c>
      <c r="E457">
        <v>3</v>
      </c>
      <c r="F457" s="1">
        <v>45260</v>
      </c>
    </row>
    <row r="458" spans="1:6" x14ac:dyDescent="0.25">
      <c r="A458" t="s">
        <v>13</v>
      </c>
      <c r="B458" t="s">
        <v>9</v>
      </c>
      <c r="C458" t="s">
        <v>7</v>
      </c>
      <c r="D458">
        <v>300</v>
      </c>
      <c r="E458" t="s">
        <v>12</v>
      </c>
      <c r="F458" s="1">
        <v>45270</v>
      </c>
    </row>
    <row r="459" spans="1:6" x14ac:dyDescent="0.25">
      <c r="A459" t="s">
        <v>20</v>
      </c>
      <c r="B459" t="s">
        <v>11</v>
      </c>
      <c r="C459" t="s">
        <v>7</v>
      </c>
      <c r="D459">
        <v>300</v>
      </c>
      <c r="E459">
        <v>4</v>
      </c>
      <c r="F459" s="1">
        <v>45048</v>
      </c>
    </row>
    <row r="460" spans="1:6" x14ac:dyDescent="0.25">
      <c r="A460" t="s">
        <v>18</v>
      </c>
      <c r="B460" t="s">
        <v>19</v>
      </c>
      <c r="C460" t="s">
        <v>7</v>
      </c>
      <c r="D460">
        <v>200</v>
      </c>
      <c r="E460">
        <v>3</v>
      </c>
      <c r="F460" s="1">
        <v>45290</v>
      </c>
    </row>
    <row r="461" spans="1:6" x14ac:dyDescent="0.25">
      <c r="A461" t="s">
        <v>20</v>
      </c>
      <c r="B461" t="s">
        <v>11</v>
      </c>
      <c r="C461" t="s">
        <v>7</v>
      </c>
      <c r="D461">
        <v>400</v>
      </c>
      <c r="E461">
        <v>4</v>
      </c>
      <c r="F461" s="1">
        <v>45080</v>
      </c>
    </row>
    <row r="462" spans="1:6" x14ac:dyDescent="0.25">
      <c r="A462" t="s">
        <v>18</v>
      </c>
      <c r="B462" t="s">
        <v>11</v>
      </c>
      <c r="C462" t="s">
        <v>15</v>
      </c>
      <c r="D462">
        <v>400</v>
      </c>
      <c r="E462">
        <v>3</v>
      </c>
      <c r="F462" s="1">
        <v>45038</v>
      </c>
    </row>
    <row r="463" spans="1:6" x14ac:dyDescent="0.25">
      <c r="A463" t="s">
        <v>6</v>
      </c>
      <c r="B463" t="s">
        <v>11</v>
      </c>
      <c r="C463" t="s">
        <v>17</v>
      </c>
      <c r="D463">
        <v>400</v>
      </c>
      <c r="E463">
        <v>1</v>
      </c>
      <c r="F463" s="1">
        <v>45003</v>
      </c>
    </row>
    <row r="464" spans="1:6" x14ac:dyDescent="0.25">
      <c r="A464" t="s">
        <v>8</v>
      </c>
      <c r="B464" t="s">
        <v>21</v>
      </c>
      <c r="C464" t="s">
        <v>14</v>
      </c>
      <c r="D464">
        <v>100</v>
      </c>
      <c r="E464">
        <v>2</v>
      </c>
      <c r="F464" s="1">
        <v>44951</v>
      </c>
    </row>
    <row r="465" spans="1:6" x14ac:dyDescent="0.25">
      <c r="A465" t="s">
        <v>18</v>
      </c>
      <c r="B465" t="s">
        <v>19</v>
      </c>
      <c r="C465" t="s">
        <v>14</v>
      </c>
      <c r="D465">
        <v>400</v>
      </c>
      <c r="E465" t="s">
        <v>12</v>
      </c>
      <c r="F465" s="1">
        <v>45188</v>
      </c>
    </row>
    <row r="466" spans="1:6" x14ac:dyDescent="0.25">
      <c r="A466" t="s">
        <v>13</v>
      </c>
      <c r="B466" t="s">
        <v>11</v>
      </c>
      <c r="C466" t="s">
        <v>15</v>
      </c>
      <c r="D466">
        <v>400</v>
      </c>
      <c r="E466">
        <v>4</v>
      </c>
      <c r="F466" s="1">
        <v>44961</v>
      </c>
    </row>
    <row r="467" spans="1:6" x14ac:dyDescent="0.25">
      <c r="A467" t="s">
        <v>13</v>
      </c>
      <c r="B467" t="s">
        <v>21</v>
      </c>
      <c r="C467" t="s">
        <v>14</v>
      </c>
      <c r="D467">
        <v>200</v>
      </c>
      <c r="E467">
        <v>4</v>
      </c>
      <c r="F467" s="1">
        <v>45003</v>
      </c>
    </row>
    <row r="468" spans="1:6" x14ac:dyDescent="0.25">
      <c r="A468" t="s">
        <v>10</v>
      </c>
      <c r="B468" t="s">
        <v>11</v>
      </c>
      <c r="C468" t="s">
        <v>14</v>
      </c>
      <c r="D468" t="s">
        <v>16</v>
      </c>
      <c r="E468" t="s">
        <v>12</v>
      </c>
      <c r="F468" s="1">
        <v>45114</v>
      </c>
    </row>
    <row r="469" spans="1:6" x14ac:dyDescent="0.25">
      <c r="A469" t="s">
        <v>8</v>
      </c>
      <c r="B469" t="s">
        <v>21</v>
      </c>
      <c r="C469" t="s">
        <v>7</v>
      </c>
      <c r="D469">
        <v>200</v>
      </c>
      <c r="E469">
        <v>1</v>
      </c>
      <c r="F469" s="1">
        <v>44970</v>
      </c>
    </row>
    <row r="470" spans="1:6" x14ac:dyDescent="0.25">
      <c r="A470" t="s">
        <v>10</v>
      </c>
      <c r="B470" t="s">
        <v>21</v>
      </c>
      <c r="C470" t="s">
        <v>17</v>
      </c>
      <c r="D470" t="s">
        <v>16</v>
      </c>
      <c r="E470">
        <v>1</v>
      </c>
      <c r="F470" s="1">
        <v>45242</v>
      </c>
    </row>
    <row r="471" spans="1:6" x14ac:dyDescent="0.25">
      <c r="A471" t="s">
        <v>10</v>
      </c>
      <c r="B471" t="s">
        <v>9</v>
      </c>
      <c r="C471" t="s">
        <v>7</v>
      </c>
      <c r="D471">
        <v>300</v>
      </c>
      <c r="E471">
        <v>1</v>
      </c>
      <c r="F471" s="1">
        <v>45204</v>
      </c>
    </row>
    <row r="472" spans="1:6" x14ac:dyDescent="0.25">
      <c r="A472" t="s">
        <v>10</v>
      </c>
      <c r="B472" t="s">
        <v>11</v>
      </c>
      <c r="C472" t="s">
        <v>7</v>
      </c>
      <c r="D472">
        <v>200</v>
      </c>
      <c r="E472">
        <v>3</v>
      </c>
      <c r="F472" s="1">
        <v>45291</v>
      </c>
    </row>
    <row r="473" spans="1:6" x14ac:dyDescent="0.25">
      <c r="A473" t="s">
        <v>13</v>
      </c>
      <c r="B473" t="s">
        <v>11</v>
      </c>
      <c r="C473" t="s">
        <v>7</v>
      </c>
      <c r="D473">
        <v>400</v>
      </c>
      <c r="E473" t="s">
        <v>12</v>
      </c>
      <c r="F473" s="1">
        <v>44939</v>
      </c>
    </row>
    <row r="474" spans="1:6" x14ac:dyDescent="0.25">
      <c r="A474" t="s">
        <v>10</v>
      </c>
      <c r="B474" t="s">
        <v>11</v>
      </c>
      <c r="C474" t="s">
        <v>15</v>
      </c>
      <c r="D474">
        <v>400</v>
      </c>
      <c r="E474">
        <v>4</v>
      </c>
      <c r="F474" s="1">
        <v>45025</v>
      </c>
    </row>
    <row r="475" spans="1:6" x14ac:dyDescent="0.25">
      <c r="A475" t="s">
        <v>18</v>
      </c>
      <c r="B475" t="s">
        <v>19</v>
      </c>
      <c r="C475" t="s">
        <v>17</v>
      </c>
      <c r="D475">
        <v>400</v>
      </c>
      <c r="E475">
        <v>1</v>
      </c>
      <c r="F475" s="1">
        <v>45060</v>
      </c>
    </row>
    <row r="476" spans="1:6" x14ac:dyDescent="0.25">
      <c r="A476" t="s">
        <v>10</v>
      </c>
      <c r="B476" t="s">
        <v>11</v>
      </c>
      <c r="C476" t="s">
        <v>15</v>
      </c>
      <c r="D476">
        <v>200</v>
      </c>
      <c r="E476">
        <v>3</v>
      </c>
      <c r="F476" s="1">
        <v>45203</v>
      </c>
    </row>
    <row r="477" spans="1:6" x14ac:dyDescent="0.25">
      <c r="A477" t="s">
        <v>13</v>
      </c>
      <c r="B477" t="s">
        <v>11</v>
      </c>
      <c r="C477" t="s">
        <v>17</v>
      </c>
      <c r="D477">
        <v>300</v>
      </c>
      <c r="E477">
        <v>1</v>
      </c>
      <c r="F477" s="1">
        <v>45051</v>
      </c>
    </row>
    <row r="478" spans="1:6" x14ac:dyDescent="0.25">
      <c r="A478" t="s">
        <v>13</v>
      </c>
      <c r="B478" t="s">
        <v>11</v>
      </c>
      <c r="C478" t="s">
        <v>17</v>
      </c>
      <c r="D478" t="s">
        <v>16</v>
      </c>
      <c r="E478">
        <v>3</v>
      </c>
      <c r="F478" s="1">
        <v>45086</v>
      </c>
    </row>
    <row r="479" spans="1:6" x14ac:dyDescent="0.25">
      <c r="A479" t="s">
        <v>18</v>
      </c>
      <c r="B479" t="s">
        <v>11</v>
      </c>
      <c r="C479" t="s">
        <v>17</v>
      </c>
      <c r="D479">
        <v>100</v>
      </c>
      <c r="E479" t="s">
        <v>12</v>
      </c>
      <c r="F479" s="1">
        <v>45281</v>
      </c>
    </row>
    <row r="480" spans="1:6" x14ac:dyDescent="0.25">
      <c r="A480" t="s">
        <v>6</v>
      </c>
      <c r="B480" t="s">
        <v>11</v>
      </c>
      <c r="C480" t="s">
        <v>14</v>
      </c>
      <c r="D480">
        <v>300</v>
      </c>
      <c r="E480">
        <v>2</v>
      </c>
      <c r="F480" s="1">
        <v>45206</v>
      </c>
    </row>
    <row r="481" spans="1:6" x14ac:dyDescent="0.25">
      <c r="A481" t="s">
        <v>18</v>
      </c>
      <c r="B481" t="s">
        <v>11</v>
      </c>
      <c r="C481" t="s">
        <v>7</v>
      </c>
      <c r="D481">
        <v>300</v>
      </c>
      <c r="E481">
        <v>3</v>
      </c>
      <c r="F481" s="1">
        <v>44946</v>
      </c>
    </row>
    <row r="482" spans="1:6" x14ac:dyDescent="0.25">
      <c r="A482" t="s">
        <v>20</v>
      </c>
      <c r="B482" t="s">
        <v>11</v>
      </c>
      <c r="C482" t="s">
        <v>14</v>
      </c>
      <c r="D482">
        <v>100</v>
      </c>
      <c r="E482">
        <v>4</v>
      </c>
      <c r="F482" s="1">
        <v>45012</v>
      </c>
    </row>
    <row r="483" spans="1:6" x14ac:dyDescent="0.25">
      <c r="A483" t="s">
        <v>6</v>
      </c>
      <c r="B483" t="s">
        <v>19</v>
      </c>
      <c r="C483" t="s">
        <v>14</v>
      </c>
      <c r="D483">
        <v>200</v>
      </c>
      <c r="E483">
        <v>4</v>
      </c>
      <c r="F483" s="1">
        <v>45230</v>
      </c>
    </row>
    <row r="484" spans="1:6" x14ac:dyDescent="0.25">
      <c r="A484" t="s">
        <v>10</v>
      </c>
      <c r="B484" t="s">
        <v>19</v>
      </c>
      <c r="C484" t="s">
        <v>7</v>
      </c>
      <c r="D484" t="s">
        <v>16</v>
      </c>
      <c r="E484">
        <v>3</v>
      </c>
      <c r="F484" s="1">
        <v>45189</v>
      </c>
    </row>
    <row r="485" spans="1:6" x14ac:dyDescent="0.25">
      <c r="A485" t="s">
        <v>10</v>
      </c>
      <c r="B485" t="s">
        <v>9</v>
      </c>
      <c r="C485" t="s">
        <v>15</v>
      </c>
      <c r="D485">
        <v>300</v>
      </c>
      <c r="E485">
        <v>4</v>
      </c>
      <c r="F485" s="1">
        <v>44995</v>
      </c>
    </row>
    <row r="486" spans="1:6" x14ac:dyDescent="0.25">
      <c r="A486" t="s">
        <v>20</v>
      </c>
      <c r="B486" t="s">
        <v>11</v>
      </c>
      <c r="C486" t="s">
        <v>17</v>
      </c>
      <c r="D486">
        <v>300</v>
      </c>
      <c r="E486">
        <v>3</v>
      </c>
      <c r="F486" s="1">
        <v>45128</v>
      </c>
    </row>
    <row r="487" spans="1:6" x14ac:dyDescent="0.25">
      <c r="A487" t="s">
        <v>8</v>
      </c>
      <c r="B487" t="s">
        <v>11</v>
      </c>
      <c r="C487" t="s">
        <v>15</v>
      </c>
      <c r="D487">
        <v>200</v>
      </c>
      <c r="E487">
        <v>4</v>
      </c>
      <c r="F487" s="1">
        <v>44951</v>
      </c>
    </row>
    <row r="488" spans="1:6" x14ac:dyDescent="0.25">
      <c r="A488" t="s">
        <v>10</v>
      </c>
      <c r="B488" t="s">
        <v>11</v>
      </c>
      <c r="C488" t="s">
        <v>15</v>
      </c>
      <c r="D488" t="s">
        <v>16</v>
      </c>
      <c r="E488" t="s">
        <v>12</v>
      </c>
      <c r="F488" s="1">
        <v>45145</v>
      </c>
    </row>
    <row r="489" spans="1:6" x14ac:dyDescent="0.25">
      <c r="A489" t="s">
        <v>6</v>
      </c>
      <c r="B489" t="s">
        <v>9</v>
      </c>
      <c r="C489" t="s">
        <v>7</v>
      </c>
      <c r="D489">
        <v>300</v>
      </c>
      <c r="E489">
        <v>2</v>
      </c>
      <c r="F489" s="1">
        <v>45199</v>
      </c>
    </row>
    <row r="490" spans="1:6" x14ac:dyDescent="0.25">
      <c r="A490" t="s">
        <v>6</v>
      </c>
      <c r="B490" t="s">
        <v>11</v>
      </c>
      <c r="C490" t="s">
        <v>14</v>
      </c>
      <c r="D490">
        <v>100</v>
      </c>
      <c r="E490">
        <v>4</v>
      </c>
      <c r="F490" s="1">
        <v>45153</v>
      </c>
    </row>
    <row r="491" spans="1:6" x14ac:dyDescent="0.25">
      <c r="A491" t="s">
        <v>6</v>
      </c>
      <c r="B491" t="s">
        <v>11</v>
      </c>
      <c r="C491" t="s">
        <v>17</v>
      </c>
      <c r="D491">
        <v>400</v>
      </c>
      <c r="E491">
        <v>4</v>
      </c>
      <c r="F491" s="1">
        <v>45077</v>
      </c>
    </row>
    <row r="492" spans="1:6" x14ac:dyDescent="0.25">
      <c r="A492" t="s">
        <v>18</v>
      </c>
      <c r="B492" t="s">
        <v>11</v>
      </c>
      <c r="C492" t="s">
        <v>7</v>
      </c>
      <c r="D492" t="s">
        <v>16</v>
      </c>
      <c r="E492">
        <v>4</v>
      </c>
      <c r="F492" s="1">
        <v>45052</v>
      </c>
    </row>
    <row r="493" spans="1:6" x14ac:dyDescent="0.25">
      <c r="A493" t="s">
        <v>13</v>
      </c>
      <c r="B493" t="s">
        <v>19</v>
      </c>
      <c r="C493" t="s">
        <v>15</v>
      </c>
      <c r="D493">
        <v>400</v>
      </c>
      <c r="E493">
        <v>3</v>
      </c>
      <c r="F493" s="1">
        <v>44955</v>
      </c>
    </row>
    <row r="494" spans="1:6" x14ac:dyDescent="0.25">
      <c r="A494" t="s">
        <v>13</v>
      </c>
      <c r="B494" t="s">
        <v>19</v>
      </c>
      <c r="C494" t="s">
        <v>7</v>
      </c>
      <c r="D494" t="s">
        <v>16</v>
      </c>
      <c r="E494">
        <v>4</v>
      </c>
      <c r="F494" s="1">
        <v>45211</v>
      </c>
    </row>
    <row r="495" spans="1:6" x14ac:dyDescent="0.25">
      <c r="A495" t="s">
        <v>18</v>
      </c>
      <c r="B495" t="s">
        <v>19</v>
      </c>
      <c r="C495" t="s">
        <v>7</v>
      </c>
      <c r="D495">
        <v>100</v>
      </c>
      <c r="E495">
        <v>1</v>
      </c>
      <c r="F495" s="1">
        <v>45040</v>
      </c>
    </row>
    <row r="496" spans="1:6" x14ac:dyDescent="0.25">
      <c r="A496" t="s">
        <v>6</v>
      </c>
      <c r="B496" t="s">
        <v>11</v>
      </c>
      <c r="C496" t="s">
        <v>15</v>
      </c>
      <c r="D496">
        <v>400</v>
      </c>
      <c r="E496">
        <v>1</v>
      </c>
      <c r="F496" s="1">
        <v>45284</v>
      </c>
    </row>
    <row r="497" spans="1:6" x14ac:dyDescent="0.25">
      <c r="A497" t="s">
        <v>18</v>
      </c>
      <c r="B497" t="s">
        <v>11</v>
      </c>
      <c r="C497" t="s">
        <v>15</v>
      </c>
      <c r="D497">
        <v>300</v>
      </c>
      <c r="E497">
        <v>4</v>
      </c>
      <c r="F497" s="1">
        <v>45016</v>
      </c>
    </row>
    <row r="498" spans="1:6" x14ac:dyDescent="0.25">
      <c r="A498" t="s">
        <v>8</v>
      </c>
      <c r="B498" t="s">
        <v>11</v>
      </c>
      <c r="C498" t="s">
        <v>7</v>
      </c>
      <c r="D498" t="s">
        <v>16</v>
      </c>
      <c r="E498" t="s">
        <v>12</v>
      </c>
      <c r="F498" s="1">
        <v>45060</v>
      </c>
    </row>
    <row r="499" spans="1:6" x14ac:dyDescent="0.25">
      <c r="A499" t="s">
        <v>18</v>
      </c>
      <c r="B499" t="s">
        <v>21</v>
      </c>
      <c r="C499" t="s">
        <v>14</v>
      </c>
      <c r="D499">
        <v>200</v>
      </c>
      <c r="E499">
        <v>4</v>
      </c>
      <c r="F499" s="1">
        <v>44993</v>
      </c>
    </row>
    <row r="500" spans="1:6" x14ac:dyDescent="0.25">
      <c r="A500" t="s">
        <v>13</v>
      </c>
      <c r="B500" t="s">
        <v>21</v>
      </c>
      <c r="C500" t="s">
        <v>7</v>
      </c>
      <c r="D500" t="s">
        <v>16</v>
      </c>
      <c r="E500">
        <v>3</v>
      </c>
      <c r="F500" s="1">
        <v>45130</v>
      </c>
    </row>
  </sheetData>
  <mergeCells count="1">
    <mergeCell ref="H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9E56-70DF-4280-85C2-E1F14A5A121D}">
  <dimension ref="A1:L500"/>
  <sheetViews>
    <sheetView workbookViewId="0">
      <selection activeCell="N27" sqref="N27"/>
    </sheetView>
  </sheetViews>
  <sheetFormatPr defaultRowHeight="15" x14ac:dyDescent="0.25"/>
  <cols>
    <col min="6" max="6" width="11.28515625" bestFit="1" customWidth="1"/>
    <col min="7" max="7" width="10.42578125" bestFit="1" customWidth="1"/>
    <col min="8" max="8" width="12.140625" bestFit="1" customWidth="1"/>
    <col min="9" max="9" width="10.140625" style="9" bestFit="1" customWidth="1"/>
    <col min="10" max="10" width="8.28515625" bestFit="1" customWidth="1"/>
    <col min="11" max="11" width="13.5703125" customWidth="1"/>
    <col min="12" max="12" width="6.5703125" bestFit="1" customWidth="1"/>
    <col min="13" max="13" width="11.28515625" bestFit="1" customWidth="1"/>
  </cols>
  <sheetData>
    <row r="1" spans="1:12" x14ac:dyDescent="0.25">
      <c r="A1" t="s">
        <v>0</v>
      </c>
      <c r="B1" t="s">
        <v>1</v>
      </c>
      <c r="C1" t="s">
        <v>2</v>
      </c>
      <c r="D1" t="s">
        <v>3</v>
      </c>
      <c r="E1" t="s">
        <v>4</v>
      </c>
      <c r="F1" t="s">
        <v>5</v>
      </c>
      <c r="G1" s="2" t="s">
        <v>42</v>
      </c>
      <c r="H1" s="20"/>
      <c r="I1" s="20"/>
      <c r="J1" s="20"/>
      <c r="K1" s="20"/>
      <c r="L1" s="5"/>
    </row>
    <row r="2" spans="1:12" x14ac:dyDescent="0.25">
      <c r="A2" t="s">
        <v>6</v>
      </c>
      <c r="B2" t="s">
        <v>11</v>
      </c>
      <c r="C2" t="s">
        <v>7</v>
      </c>
      <c r="D2">
        <v>300</v>
      </c>
      <c r="E2">
        <v>4</v>
      </c>
      <c r="F2" s="1">
        <v>45085</v>
      </c>
      <c r="G2" s="12" cm="1">
        <f t="array" ref="G2">IFERROR(D2*IF(ISNUMBER(E2),E2,_xlfn.SWITCH(LOWER(TRIM(E2)),"one",1,"two",2,"three",3,"four",4,"five",5,"six",6,"seven",7,"eight",8,"nine",9,"ten",10,"")),"")</f>
        <v>1200</v>
      </c>
      <c r="H2" s="5"/>
      <c r="I2" s="13"/>
      <c r="J2" s="5"/>
      <c r="K2" s="5"/>
    </row>
    <row r="3" spans="1:12" x14ac:dyDescent="0.25">
      <c r="A3" t="s">
        <v>8</v>
      </c>
      <c r="B3" t="s">
        <v>9</v>
      </c>
      <c r="C3" t="s">
        <v>7</v>
      </c>
      <c r="D3">
        <v>300</v>
      </c>
      <c r="E3">
        <v>2</v>
      </c>
      <c r="F3" s="1">
        <v>45003</v>
      </c>
      <c r="G3" s="12" cm="1">
        <f t="array" ref="G3">IFERROR(D3*IF(ISNUMBER(E3),E3,_xlfn.SWITCH(LOWER(TRIM(E3)),"one",1,"two",2,"three",3,"four",4,"five",5,"six",6,"seven",7,"eight",8,"nine",9,"ten",10,"")),"")</f>
        <v>600</v>
      </c>
      <c r="I3"/>
    </row>
    <row r="4" spans="1:12" x14ac:dyDescent="0.25">
      <c r="A4" t="s">
        <v>10</v>
      </c>
      <c r="B4" t="s">
        <v>11</v>
      </c>
      <c r="C4" t="s">
        <v>7</v>
      </c>
      <c r="D4">
        <v>300</v>
      </c>
      <c r="E4" t="s">
        <v>12</v>
      </c>
      <c r="F4" s="1">
        <v>45108</v>
      </c>
      <c r="G4" s="12" cm="1">
        <f t="array" ref="G4">IFERROR(D4*IF(ISNUMBER(E4),E4,_xlfn.SWITCH(LOWER(TRIM(E4)),"one",1,"two",2,"three",3,"four",4,"five",5,"six",6,"seven",7,"eight",8,"nine",9,"ten",10,"")),"")</f>
        <v>600</v>
      </c>
      <c r="I4"/>
    </row>
    <row r="5" spans="1:12" x14ac:dyDescent="0.25">
      <c r="A5" t="s">
        <v>13</v>
      </c>
      <c r="B5" t="s">
        <v>11</v>
      </c>
      <c r="C5" t="s">
        <v>14</v>
      </c>
      <c r="D5">
        <v>300</v>
      </c>
      <c r="E5">
        <v>4</v>
      </c>
      <c r="F5" s="1">
        <v>45017</v>
      </c>
      <c r="G5" s="12" cm="1">
        <f t="array" ref="G5">IFERROR(D5*IF(ISNUMBER(E5),E5,_xlfn.SWITCH(LOWER(TRIM(E5)),"one",1,"two",2,"three",3,"four",4,"five",5,"six",6,"seven",7,"eight",8,"nine",9,"ten",10,"")),"")</f>
        <v>1200</v>
      </c>
      <c r="I5"/>
    </row>
    <row r="6" spans="1:12" x14ac:dyDescent="0.25">
      <c r="A6" t="s">
        <v>13</v>
      </c>
      <c r="B6" t="s">
        <v>11</v>
      </c>
      <c r="C6" t="s">
        <v>15</v>
      </c>
      <c r="D6" t="s">
        <v>16</v>
      </c>
      <c r="E6">
        <v>4</v>
      </c>
      <c r="F6" s="1">
        <v>45061</v>
      </c>
      <c r="G6" s="12" t="str" cm="1">
        <f t="array" ref="G6">IFERROR(D6*IF(ISNUMBER(E6),E6,_xlfn.SWITCH(LOWER(TRIM(E6)),"one",1,"two",2,"three",3,"four",4,"five",5,"six",6,"seven",7,"eight",8,"nine",9,"ten",10,"")),"")</f>
        <v/>
      </c>
      <c r="I6"/>
    </row>
    <row r="7" spans="1:12" x14ac:dyDescent="0.25">
      <c r="A7" t="s">
        <v>13</v>
      </c>
      <c r="B7" t="s">
        <v>9</v>
      </c>
      <c r="C7" t="s">
        <v>17</v>
      </c>
      <c r="D7">
        <v>300</v>
      </c>
      <c r="E7">
        <v>4</v>
      </c>
      <c r="F7" s="1">
        <v>45047</v>
      </c>
      <c r="G7" s="12" cm="1">
        <f t="array" ref="G7">IFERROR(D7*IF(ISNUMBER(E7),E7,_xlfn.SWITCH(LOWER(TRIM(E7)),"one",1,"two",2,"three",3,"four",4,"five",5,"six",6,"seven",7,"eight",8,"nine",9,"ten",10,"")),"")</f>
        <v>1200</v>
      </c>
      <c r="I7"/>
    </row>
    <row r="8" spans="1:12" x14ac:dyDescent="0.25">
      <c r="A8" t="s">
        <v>18</v>
      </c>
      <c r="B8" t="s">
        <v>9</v>
      </c>
      <c r="C8" t="s">
        <v>7</v>
      </c>
      <c r="D8">
        <v>400</v>
      </c>
      <c r="E8">
        <v>4</v>
      </c>
      <c r="F8" s="1">
        <v>45057</v>
      </c>
      <c r="G8" s="12" cm="1">
        <f t="array" ref="G8">IFERROR(D8*IF(ISNUMBER(E8),E8,_xlfn.SWITCH(LOWER(TRIM(E8)),"one",1,"two",2,"three",3,"four",4,"five",5,"six",6,"seven",7,"eight",8,"nine",9,"ten",10,"")),"")</f>
        <v>1600</v>
      </c>
      <c r="I8"/>
    </row>
    <row r="9" spans="1:12" x14ac:dyDescent="0.25">
      <c r="A9" t="s">
        <v>13</v>
      </c>
      <c r="B9" t="s">
        <v>9</v>
      </c>
      <c r="C9" t="s">
        <v>15</v>
      </c>
      <c r="D9">
        <v>400</v>
      </c>
      <c r="E9">
        <v>4</v>
      </c>
      <c r="F9" s="1">
        <v>45081</v>
      </c>
      <c r="G9" s="12" cm="1">
        <f t="array" ref="G9">IFERROR(D9*IF(ISNUMBER(E9),E9,_xlfn.SWITCH(LOWER(TRIM(E9)),"one",1,"two",2,"three",3,"four",4,"five",5,"six",6,"seven",7,"eight",8,"nine",9,"ten",10,"")),"")</f>
        <v>1600</v>
      </c>
      <c r="I9"/>
    </row>
    <row r="10" spans="1:12" x14ac:dyDescent="0.25">
      <c r="A10" t="s">
        <v>8</v>
      </c>
      <c r="B10" t="s">
        <v>19</v>
      </c>
      <c r="C10" t="s">
        <v>7</v>
      </c>
      <c r="D10">
        <v>400</v>
      </c>
      <c r="E10">
        <v>1</v>
      </c>
      <c r="F10" s="1">
        <v>45165</v>
      </c>
      <c r="G10" s="12" cm="1">
        <f t="array" ref="G10">IFERROR(D10*IF(ISNUMBER(E10),E10,_xlfn.SWITCH(LOWER(TRIM(E10)),"one",1,"two",2,"three",3,"four",4,"five",5,"six",6,"seven",7,"eight",8,"nine",9,"ten",10,"")),"")</f>
        <v>400</v>
      </c>
      <c r="I10"/>
    </row>
    <row r="11" spans="1:12" x14ac:dyDescent="0.25">
      <c r="A11" t="s">
        <v>20</v>
      </c>
      <c r="B11" t="s">
        <v>11</v>
      </c>
      <c r="C11" t="s">
        <v>17</v>
      </c>
      <c r="D11">
        <v>400</v>
      </c>
      <c r="E11">
        <v>4</v>
      </c>
      <c r="F11" s="1">
        <v>45208</v>
      </c>
      <c r="G11" s="12" cm="1">
        <f t="array" ref="G11">IFERROR(D11*IF(ISNUMBER(E11),E11,_xlfn.SWITCH(LOWER(TRIM(E11)),"one",1,"two",2,"three",3,"four",4,"five",5,"six",6,"seven",7,"eight",8,"nine",9,"ten",10,"")),"")</f>
        <v>1600</v>
      </c>
      <c r="I11"/>
    </row>
    <row r="12" spans="1:12" x14ac:dyDescent="0.25">
      <c r="A12" t="s">
        <v>6</v>
      </c>
      <c r="B12" t="s">
        <v>19</v>
      </c>
      <c r="C12" t="s">
        <v>7</v>
      </c>
      <c r="D12">
        <v>100</v>
      </c>
      <c r="E12" t="s">
        <v>12</v>
      </c>
      <c r="F12" s="1">
        <v>44940</v>
      </c>
      <c r="G12" s="12" cm="1">
        <f t="array" ref="G12">IFERROR(D12*IF(ISNUMBER(E12),E12,_xlfn.SWITCH(LOWER(TRIM(E12)),"one",1,"two",2,"three",3,"four",4,"five",5,"six",6,"seven",7,"eight",8,"nine",9,"ten",10,"")),"")</f>
        <v>200</v>
      </c>
      <c r="I12"/>
    </row>
    <row r="13" spans="1:12" x14ac:dyDescent="0.25">
      <c r="A13" t="s">
        <v>13</v>
      </c>
      <c r="B13" t="s">
        <v>11</v>
      </c>
      <c r="C13" t="s">
        <v>14</v>
      </c>
      <c r="D13">
        <v>100</v>
      </c>
      <c r="E13">
        <v>4</v>
      </c>
      <c r="F13" s="1">
        <v>45146</v>
      </c>
      <c r="G13" s="12" cm="1">
        <f t="array" ref="G13">IFERROR(D13*IF(ISNUMBER(E13),E13,_xlfn.SWITCH(LOWER(TRIM(E13)),"one",1,"two",2,"three",3,"four",4,"five",5,"six",6,"seven",7,"eight",8,"nine",9,"ten",10,"")),"")</f>
        <v>400</v>
      </c>
      <c r="I13"/>
    </row>
    <row r="14" spans="1:12" x14ac:dyDescent="0.25">
      <c r="A14" t="s">
        <v>10</v>
      </c>
      <c r="B14" t="s">
        <v>9</v>
      </c>
      <c r="C14" t="s">
        <v>15</v>
      </c>
      <c r="D14" t="s">
        <v>16</v>
      </c>
      <c r="E14">
        <v>4</v>
      </c>
      <c r="F14" s="1">
        <v>44989</v>
      </c>
      <c r="G14" s="12" t="str" cm="1">
        <f t="array" ref="G14">IFERROR(D14*IF(ISNUMBER(E14),E14,_xlfn.SWITCH(LOWER(TRIM(E14)),"one",1,"two",2,"three",3,"four",4,"five",5,"six",6,"seven",7,"eight",8,"nine",9,"ten",10,"")),"")</f>
        <v/>
      </c>
      <c r="I14"/>
    </row>
    <row r="15" spans="1:12" x14ac:dyDescent="0.25">
      <c r="A15" t="s">
        <v>10</v>
      </c>
      <c r="B15" t="s">
        <v>11</v>
      </c>
      <c r="C15" t="s">
        <v>17</v>
      </c>
      <c r="D15">
        <v>100</v>
      </c>
      <c r="E15">
        <v>4</v>
      </c>
      <c r="F15" s="1">
        <v>44984</v>
      </c>
      <c r="G15" s="12" cm="1">
        <f t="array" ref="G15">IFERROR(D15*IF(ISNUMBER(E15),E15,_xlfn.SWITCH(LOWER(TRIM(E15)),"one",1,"two",2,"three",3,"four",4,"five",5,"six",6,"seven",7,"eight",8,"nine",9,"ten",10,"")),"")</f>
        <v>400</v>
      </c>
      <c r="I15"/>
    </row>
    <row r="16" spans="1:12" x14ac:dyDescent="0.25">
      <c r="A16" t="s">
        <v>6</v>
      </c>
      <c r="B16" t="s">
        <v>11</v>
      </c>
      <c r="C16" t="s">
        <v>17</v>
      </c>
      <c r="D16">
        <v>200</v>
      </c>
      <c r="E16">
        <v>4</v>
      </c>
      <c r="F16" s="1">
        <v>45220</v>
      </c>
      <c r="G16" s="12" cm="1">
        <f t="array" ref="G16">IFERROR(D16*IF(ISNUMBER(E16),E16,_xlfn.SWITCH(LOWER(TRIM(E16)),"one",1,"two",2,"three",3,"four",4,"five",5,"six",6,"seven",7,"eight",8,"nine",9,"ten",10,"")),"")</f>
        <v>800</v>
      </c>
      <c r="I16"/>
    </row>
    <row r="17" spans="1:9" x14ac:dyDescent="0.25">
      <c r="A17" t="s">
        <v>20</v>
      </c>
      <c r="B17" t="s">
        <v>19</v>
      </c>
      <c r="C17" t="s">
        <v>7</v>
      </c>
      <c r="D17">
        <v>100</v>
      </c>
      <c r="E17">
        <v>3</v>
      </c>
      <c r="F17" s="1">
        <v>45034</v>
      </c>
      <c r="G17" s="12" cm="1">
        <f t="array" ref="G17">IFERROR(D17*IF(ISNUMBER(E17),E17,_xlfn.SWITCH(LOWER(TRIM(E17)),"one",1,"two",2,"three",3,"four",4,"five",5,"six",6,"seven",7,"eight",8,"nine",9,"ten",10,"")),"")</f>
        <v>300</v>
      </c>
      <c r="I17"/>
    </row>
    <row r="18" spans="1:9" x14ac:dyDescent="0.25">
      <c r="A18" t="s">
        <v>18</v>
      </c>
      <c r="B18" t="s">
        <v>11</v>
      </c>
      <c r="C18" t="s">
        <v>7</v>
      </c>
      <c r="D18" t="s">
        <v>16</v>
      </c>
      <c r="E18">
        <v>1</v>
      </c>
      <c r="F18" s="1">
        <v>45252</v>
      </c>
      <c r="G18" s="12" t="str" cm="1">
        <f t="array" ref="G18">IFERROR(D18*IF(ISNUMBER(E18),E18,_xlfn.SWITCH(LOWER(TRIM(E18)),"one",1,"two",2,"three",3,"four",4,"five",5,"six",6,"seven",7,"eight",8,"nine",9,"ten",10,"")),"")</f>
        <v/>
      </c>
      <c r="I18"/>
    </row>
    <row r="19" spans="1:9" x14ac:dyDescent="0.25">
      <c r="A19" t="s">
        <v>13</v>
      </c>
      <c r="B19" t="s">
        <v>21</v>
      </c>
      <c r="C19" t="s">
        <v>15</v>
      </c>
      <c r="D19">
        <v>200</v>
      </c>
      <c r="E19">
        <v>2</v>
      </c>
      <c r="F19" s="1">
        <v>45232</v>
      </c>
      <c r="G19" s="12" cm="1">
        <f t="array" ref="G19">IFERROR(D19*IF(ISNUMBER(E19),E19,_xlfn.SWITCH(LOWER(TRIM(E19)),"one",1,"two",2,"three",3,"four",4,"five",5,"six",6,"seven",7,"eight",8,"nine",9,"ten",10,"")),"")</f>
        <v>400</v>
      </c>
      <c r="I19"/>
    </row>
    <row r="20" spans="1:9" x14ac:dyDescent="0.25">
      <c r="A20" t="s">
        <v>13</v>
      </c>
      <c r="B20" t="s">
        <v>9</v>
      </c>
      <c r="C20" t="s">
        <v>17</v>
      </c>
      <c r="D20">
        <v>300</v>
      </c>
      <c r="E20" t="s">
        <v>12</v>
      </c>
      <c r="F20" s="1">
        <v>44952</v>
      </c>
      <c r="G20" s="12" cm="1">
        <f t="array" ref="G20">IFERROR(D20*IF(ISNUMBER(E20),E20,_xlfn.SWITCH(LOWER(TRIM(E20)),"one",1,"two",2,"three",3,"four",4,"five",5,"six",6,"seven",7,"eight",8,"nine",9,"ten",10,"")),"")</f>
        <v>600</v>
      </c>
      <c r="I20"/>
    </row>
    <row r="21" spans="1:9" x14ac:dyDescent="0.25">
      <c r="A21" t="s">
        <v>10</v>
      </c>
      <c r="B21" t="s">
        <v>11</v>
      </c>
      <c r="C21" t="s">
        <v>17</v>
      </c>
      <c r="D21">
        <v>100</v>
      </c>
      <c r="E21">
        <v>2</v>
      </c>
      <c r="F21" s="1">
        <v>45195</v>
      </c>
      <c r="G21" s="12" cm="1">
        <f t="array" ref="G21">IFERROR(D21*IF(ISNUMBER(E21),E21,_xlfn.SWITCH(LOWER(TRIM(E21)),"one",1,"two",2,"three",3,"four",4,"five",5,"six",6,"seven",7,"eight",8,"nine",9,"ten",10,"")),"")</f>
        <v>200</v>
      </c>
    </row>
    <row r="22" spans="1:9" x14ac:dyDescent="0.25">
      <c r="A22" t="s">
        <v>18</v>
      </c>
      <c r="B22" t="s">
        <v>11</v>
      </c>
      <c r="C22" t="s">
        <v>14</v>
      </c>
      <c r="D22">
        <v>300</v>
      </c>
      <c r="E22">
        <v>4</v>
      </c>
      <c r="F22" s="1">
        <v>44979</v>
      </c>
      <c r="G22" s="12" cm="1">
        <f t="array" ref="G22">IFERROR(D22*IF(ISNUMBER(E22),E22,_xlfn.SWITCH(LOWER(TRIM(E22)),"one",1,"two",2,"three",3,"four",4,"five",5,"six",6,"seven",7,"eight",8,"nine",9,"ten",10,"")),"")</f>
        <v>1200</v>
      </c>
    </row>
    <row r="23" spans="1:9" x14ac:dyDescent="0.25">
      <c r="A23" t="s">
        <v>8</v>
      </c>
      <c r="B23" t="s">
        <v>11</v>
      </c>
      <c r="C23" t="s">
        <v>15</v>
      </c>
      <c r="D23" t="s">
        <v>16</v>
      </c>
      <c r="E23" t="s">
        <v>12</v>
      </c>
      <c r="F23" s="1">
        <v>45253</v>
      </c>
      <c r="G23" s="12" t="str" cm="1">
        <f t="array" ref="G23">IFERROR(D23*IF(ISNUMBER(E23),E23,_xlfn.SWITCH(LOWER(TRIM(E23)),"one",1,"two",2,"three",3,"four",4,"five",5,"six",6,"seven",7,"eight",8,"nine",9,"ten",10,"")),"")</f>
        <v/>
      </c>
    </row>
    <row r="24" spans="1:9" x14ac:dyDescent="0.25">
      <c r="A24" t="s">
        <v>18</v>
      </c>
      <c r="B24" t="s">
        <v>19</v>
      </c>
      <c r="C24" t="s">
        <v>15</v>
      </c>
      <c r="D24">
        <v>400</v>
      </c>
      <c r="E24">
        <v>1</v>
      </c>
      <c r="F24" s="1">
        <v>45180</v>
      </c>
      <c r="G24" s="12" cm="1">
        <f t="array" ref="G24">IFERROR(D24*IF(ISNUMBER(E24),E24,_xlfn.SWITCH(LOWER(TRIM(E24)),"one",1,"two",2,"three",3,"four",4,"five",5,"six",6,"seven",7,"eight",8,"nine",9,"ten",10,"")),"")</f>
        <v>400</v>
      </c>
    </row>
    <row r="25" spans="1:9" x14ac:dyDescent="0.25">
      <c r="A25" t="s">
        <v>8</v>
      </c>
      <c r="B25" t="s">
        <v>19</v>
      </c>
      <c r="C25" t="s">
        <v>17</v>
      </c>
      <c r="D25">
        <v>200</v>
      </c>
      <c r="E25">
        <v>1</v>
      </c>
      <c r="F25" s="1">
        <v>45000</v>
      </c>
      <c r="G25" s="12" cm="1">
        <f t="array" ref="G25">IFERROR(D25*IF(ISNUMBER(E25),E25,_xlfn.SWITCH(LOWER(TRIM(E25)),"one",1,"two",2,"three",3,"four",4,"five",5,"six",6,"seven",7,"eight",8,"nine",9,"ten",10,"")),"")</f>
        <v>200</v>
      </c>
    </row>
    <row r="26" spans="1:9" x14ac:dyDescent="0.25">
      <c r="A26" t="s">
        <v>10</v>
      </c>
      <c r="B26" t="s">
        <v>21</v>
      </c>
      <c r="C26" t="s">
        <v>15</v>
      </c>
      <c r="D26" t="s">
        <v>16</v>
      </c>
      <c r="E26">
        <v>2</v>
      </c>
      <c r="F26" s="1">
        <v>44999</v>
      </c>
      <c r="G26" s="12" t="str" cm="1">
        <f t="array" ref="G26">IFERROR(D26*IF(ISNUMBER(E26),E26,_xlfn.SWITCH(LOWER(TRIM(E26)),"one",1,"two",2,"three",3,"four",4,"five",5,"six",6,"seven",7,"eight",8,"nine",9,"ten",10,"")),"")</f>
        <v/>
      </c>
    </row>
    <row r="27" spans="1:9" x14ac:dyDescent="0.25">
      <c r="A27" t="s">
        <v>18</v>
      </c>
      <c r="B27" t="s">
        <v>11</v>
      </c>
      <c r="C27" t="s">
        <v>15</v>
      </c>
      <c r="D27">
        <v>300</v>
      </c>
      <c r="E27">
        <v>4</v>
      </c>
      <c r="F27" s="1">
        <v>45071</v>
      </c>
      <c r="G27" s="12" cm="1">
        <f t="array" ref="G27">IFERROR(D27*IF(ISNUMBER(E27),E27,_xlfn.SWITCH(LOWER(TRIM(E27)),"one",1,"two",2,"three",3,"four",4,"five",5,"six",6,"seven",7,"eight",8,"nine",9,"ten",10,"")),"")</f>
        <v>1200</v>
      </c>
    </row>
    <row r="28" spans="1:9" x14ac:dyDescent="0.25">
      <c r="A28" t="s">
        <v>6</v>
      </c>
      <c r="B28" t="s">
        <v>19</v>
      </c>
      <c r="C28" t="s">
        <v>17</v>
      </c>
      <c r="D28">
        <v>100</v>
      </c>
      <c r="E28">
        <v>3</v>
      </c>
      <c r="F28" s="1">
        <v>45278</v>
      </c>
      <c r="G28" s="12" cm="1">
        <f t="array" ref="G28">IFERROR(D28*IF(ISNUMBER(E28),E28,_xlfn.SWITCH(LOWER(TRIM(E28)),"one",1,"two",2,"three",3,"four",4,"five",5,"six",6,"seven",7,"eight",8,"nine",9,"ten",10,"")),"")</f>
        <v>300</v>
      </c>
    </row>
    <row r="29" spans="1:9" x14ac:dyDescent="0.25">
      <c r="A29" t="s">
        <v>13</v>
      </c>
      <c r="B29" t="s">
        <v>11</v>
      </c>
      <c r="C29" t="s">
        <v>17</v>
      </c>
      <c r="D29">
        <v>400</v>
      </c>
      <c r="E29">
        <v>1</v>
      </c>
      <c r="F29" s="1">
        <v>45277</v>
      </c>
      <c r="G29" s="12" cm="1">
        <f t="array" ref="G29">IFERROR(D29*IF(ISNUMBER(E29),E29,_xlfn.SWITCH(LOWER(TRIM(E29)),"one",1,"two",2,"three",3,"four",4,"five",5,"six",6,"seven",7,"eight",8,"nine",9,"ten",10,"")),"")</f>
        <v>400</v>
      </c>
    </row>
    <row r="30" spans="1:9" x14ac:dyDescent="0.25">
      <c r="A30" t="s">
        <v>10</v>
      </c>
      <c r="B30" t="s">
        <v>11</v>
      </c>
      <c r="C30" t="s">
        <v>7</v>
      </c>
      <c r="D30">
        <v>300</v>
      </c>
      <c r="E30" t="s">
        <v>12</v>
      </c>
      <c r="F30" s="1">
        <v>45181</v>
      </c>
      <c r="G30" s="12" cm="1">
        <f t="array" ref="G30">IFERROR(D30*IF(ISNUMBER(E30),E30,_xlfn.SWITCH(LOWER(TRIM(E30)),"one",1,"two",2,"three",3,"four",4,"five",5,"six",6,"seven",7,"eight",8,"nine",9,"ten",10,"")),"")</f>
        <v>600</v>
      </c>
    </row>
    <row r="31" spans="1:9" x14ac:dyDescent="0.25">
      <c r="A31" t="s">
        <v>13</v>
      </c>
      <c r="B31" t="s">
        <v>11</v>
      </c>
      <c r="C31" t="s">
        <v>7</v>
      </c>
      <c r="D31">
        <v>300</v>
      </c>
      <c r="E31">
        <v>2</v>
      </c>
      <c r="F31" s="1">
        <v>45156</v>
      </c>
      <c r="G31" s="12" cm="1">
        <f t="array" ref="G31">IFERROR(D31*IF(ISNUMBER(E31),E31,_xlfn.SWITCH(LOWER(TRIM(E31)),"one",1,"two",2,"three",3,"four",4,"five",5,"six",6,"seven",7,"eight",8,"nine",9,"ten",10,"")),"")</f>
        <v>600</v>
      </c>
    </row>
    <row r="32" spans="1:9" x14ac:dyDescent="0.25">
      <c r="A32" t="s">
        <v>8</v>
      </c>
      <c r="B32" t="s">
        <v>9</v>
      </c>
      <c r="C32" t="s">
        <v>7</v>
      </c>
      <c r="D32" t="s">
        <v>16</v>
      </c>
      <c r="E32">
        <v>3</v>
      </c>
      <c r="F32" s="1">
        <v>45221</v>
      </c>
      <c r="G32" s="12" t="str" cm="1">
        <f t="array" ref="G32">IFERROR(D32*IF(ISNUMBER(E32),E32,_xlfn.SWITCH(LOWER(TRIM(E32)),"one",1,"two",2,"three",3,"four",4,"five",5,"six",6,"seven",7,"eight",8,"nine",9,"ten",10,"")),"")</f>
        <v/>
      </c>
    </row>
    <row r="33" spans="1:7" x14ac:dyDescent="0.25">
      <c r="A33" t="s">
        <v>13</v>
      </c>
      <c r="B33" t="s">
        <v>11</v>
      </c>
      <c r="C33" t="s">
        <v>7</v>
      </c>
      <c r="D33">
        <v>300</v>
      </c>
      <c r="E33">
        <v>3</v>
      </c>
      <c r="F33" s="1">
        <v>45103</v>
      </c>
      <c r="G33" s="12" cm="1">
        <f t="array" ref="G33">IFERROR(D33*IF(ISNUMBER(E33),E33,_xlfn.SWITCH(LOWER(TRIM(E33)),"one",1,"two",2,"three",3,"four",4,"five",5,"six",6,"seven",7,"eight",8,"nine",9,"ten",10,"")),"")</f>
        <v>900</v>
      </c>
    </row>
    <row r="34" spans="1:7" x14ac:dyDescent="0.25">
      <c r="A34" t="s">
        <v>10</v>
      </c>
      <c r="B34" t="s">
        <v>11</v>
      </c>
      <c r="C34" t="s">
        <v>15</v>
      </c>
      <c r="D34">
        <v>100</v>
      </c>
      <c r="E34">
        <v>3</v>
      </c>
      <c r="F34" s="1">
        <v>45115</v>
      </c>
      <c r="G34" s="12" cm="1">
        <f t="array" ref="G34">IFERROR(D34*IF(ISNUMBER(E34),E34,_xlfn.SWITCH(LOWER(TRIM(E34)),"one",1,"two",2,"three",3,"four",4,"five",5,"six",6,"seven",7,"eight",8,"nine",9,"ten",10,"")),"")</f>
        <v>300</v>
      </c>
    </row>
    <row r="35" spans="1:7" x14ac:dyDescent="0.25">
      <c r="A35" t="s">
        <v>20</v>
      </c>
      <c r="B35" t="s">
        <v>11</v>
      </c>
      <c r="C35" t="s">
        <v>14</v>
      </c>
      <c r="D35">
        <v>200</v>
      </c>
      <c r="E35" t="s">
        <v>12</v>
      </c>
      <c r="F35" s="1">
        <v>44933</v>
      </c>
      <c r="G35" s="12" cm="1">
        <f t="array" ref="G35">IFERROR(D35*IF(ISNUMBER(E35),E35,_xlfn.SWITCH(LOWER(TRIM(E35)),"one",1,"two",2,"three",3,"four",4,"five",5,"six",6,"seven",7,"eight",8,"nine",9,"ten",10,"")),"")</f>
        <v>400</v>
      </c>
    </row>
    <row r="36" spans="1:7" x14ac:dyDescent="0.25">
      <c r="A36" t="s">
        <v>13</v>
      </c>
      <c r="B36" t="s">
        <v>11</v>
      </c>
      <c r="C36" t="s">
        <v>17</v>
      </c>
      <c r="D36">
        <v>300</v>
      </c>
      <c r="E36">
        <v>4</v>
      </c>
      <c r="F36" s="1">
        <v>45046</v>
      </c>
      <c r="G36" s="12" cm="1">
        <f t="array" ref="G36">IFERROR(D36*IF(ISNUMBER(E36),E36,_xlfn.SWITCH(LOWER(TRIM(E36)),"one",1,"two",2,"three",3,"four",4,"five",5,"six",6,"seven",7,"eight",8,"nine",9,"ten",10,"")),"")</f>
        <v>1200</v>
      </c>
    </row>
    <row r="37" spans="1:7" x14ac:dyDescent="0.25">
      <c r="A37" t="s">
        <v>10</v>
      </c>
      <c r="B37" t="s">
        <v>11</v>
      </c>
      <c r="C37" t="s">
        <v>17</v>
      </c>
      <c r="D37">
        <v>100</v>
      </c>
      <c r="E37">
        <v>3</v>
      </c>
      <c r="F37" s="1">
        <v>44928</v>
      </c>
      <c r="G37" s="12" cm="1">
        <f t="array" ref="G37">IFERROR(D37*IF(ISNUMBER(E37),E37,_xlfn.SWITCH(LOWER(TRIM(E37)),"one",1,"two",2,"three",3,"four",4,"five",5,"six",6,"seven",7,"eight",8,"nine",9,"ten",10,"")),"")</f>
        <v>300</v>
      </c>
    </row>
    <row r="38" spans="1:7" x14ac:dyDescent="0.25">
      <c r="A38" t="s">
        <v>18</v>
      </c>
      <c r="B38" t="s">
        <v>21</v>
      </c>
      <c r="C38" t="s">
        <v>7</v>
      </c>
      <c r="D38">
        <v>100</v>
      </c>
      <c r="E38">
        <v>3</v>
      </c>
      <c r="F38" s="1">
        <v>45118</v>
      </c>
      <c r="G38" s="12" cm="1">
        <f t="array" ref="G38">IFERROR(D38*IF(ISNUMBER(E38),E38,_xlfn.SWITCH(LOWER(TRIM(E38)),"one",1,"two",2,"three",3,"four",4,"five",5,"six",6,"seven",7,"eight",8,"nine",9,"ten",10,"")),"")</f>
        <v>300</v>
      </c>
    </row>
    <row r="39" spans="1:7" x14ac:dyDescent="0.25">
      <c r="A39" t="s">
        <v>13</v>
      </c>
      <c r="B39" t="s">
        <v>9</v>
      </c>
      <c r="C39" t="s">
        <v>14</v>
      </c>
      <c r="D39">
        <v>200</v>
      </c>
      <c r="E39" t="s">
        <v>12</v>
      </c>
      <c r="F39" s="1">
        <v>45120</v>
      </c>
      <c r="G39" s="12" cm="1">
        <f t="array" ref="G39">IFERROR(D39*IF(ISNUMBER(E39),E39,_xlfn.SWITCH(LOWER(TRIM(E39)),"one",1,"two",2,"three",3,"four",4,"five",5,"six",6,"seven",7,"eight",8,"nine",9,"ten",10,"")),"")</f>
        <v>400</v>
      </c>
    </row>
    <row r="40" spans="1:7" x14ac:dyDescent="0.25">
      <c r="A40" t="s">
        <v>8</v>
      </c>
      <c r="B40" t="s">
        <v>21</v>
      </c>
      <c r="C40" t="s">
        <v>14</v>
      </c>
      <c r="D40">
        <v>200</v>
      </c>
      <c r="E40">
        <v>2</v>
      </c>
      <c r="F40" s="1">
        <v>45052</v>
      </c>
      <c r="G40" s="12" cm="1">
        <f t="array" ref="G40">IFERROR(D40*IF(ISNUMBER(E40),E40,_xlfn.SWITCH(LOWER(TRIM(E40)),"one",1,"two",2,"three",3,"four",4,"five",5,"six",6,"seven",7,"eight",8,"nine",9,"ten",10,"")),"")</f>
        <v>400</v>
      </c>
    </row>
    <row r="41" spans="1:7" x14ac:dyDescent="0.25">
      <c r="A41" t="s">
        <v>13</v>
      </c>
      <c r="B41" t="s">
        <v>21</v>
      </c>
      <c r="C41" t="s">
        <v>17</v>
      </c>
      <c r="D41">
        <v>100</v>
      </c>
      <c r="E41">
        <v>4</v>
      </c>
      <c r="F41" s="1">
        <v>45204</v>
      </c>
      <c r="G41" s="12" cm="1">
        <f t="array" ref="G41">IFERROR(D41*IF(ISNUMBER(E41),E41,_xlfn.SWITCH(LOWER(TRIM(E41)),"one",1,"two",2,"three",3,"four",4,"five",5,"six",6,"seven",7,"eight",8,"nine",9,"ten",10,"")),"")</f>
        <v>400</v>
      </c>
    </row>
    <row r="42" spans="1:7" x14ac:dyDescent="0.25">
      <c r="A42" t="s">
        <v>13</v>
      </c>
      <c r="B42" t="s">
        <v>9</v>
      </c>
      <c r="C42" t="s">
        <v>14</v>
      </c>
      <c r="D42">
        <v>200</v>
      </c>
      <c r="E42">
        <v>4</v>
      </c>
      <c r="F42" s="1">
        <v>45229</v>
      </c>
      <c r="G42" s="12" cm="1">
        <f t="array" ref="G42">IFERROR(D42*IF(ISNUMBER(E42),E42,_xlfn.SWITCH(LOWER(TRIM(E42)),"one",1,"two",2,"three",3,"four",4,"five",5,"six",6,"seven",7,"eight",8,"nine",9,"ten",10,"")),"")</f>
        <v>800</v>
      </c>
    </row>
    <row r="43" spans="1:7" x14ac:dyDescent="0.25">
      <c r="A43" t="s">
        <v>13</v>
      </c>
      <c r="B43" t="s">
        <v>11</v>
      </c>
      <c r="C43" t="s">
        <v>7</v>
      </c>
      <c r="D43">
        <v>300</v>
      </c>
      <c r="E43">
        <v>2</v>
      </c>
      <c r="F43" s="1">
        <v>45183</v>
      </c>
      <c r="G43" s="12" cm="1">
        <f t="array" ref="G43">IFERROR(D43*IF(ISNUMBER(E43),E43,_xlfn.SWITCH(LOWER(TRIM(E43)),"one",1,"two",2,"three",3,"four",4,"five",5,"six",6,"seven",7,"eight",8,"nine",9,"ten",10,"")),"")</f>
        <v>600</v>
      </c>
    </row>
    <row r="44" spans="1:7" x14ac:dyDescent="0.25">
      <c r="A44" t="s">
        <v>10</v>
      </c>
      <c r="B44" t="s">
        <v>11</v>
      </c>
      <c r="C44" t="s">
        <v>15</v>
      </c>
      <c r="D44">
        <v>200</v>
      </c>
      <c r="E44" t="s">
        <v>12</v>
      </c>
      <c r="F44" s="1">
        <v>45141</v>
      </c>
      <c r="G44" s="12" cm="1">
        <f t="array" ref="G44">IFERROR(D44*IF(ISNUMBER(E44),E44,_xlfn.SWITCH(LOWER(TRIM(E44)),"one",1,"two",2,"three",3,"four",4,"five",5,"six",6,"seven",7,"eight",8,"nine",9,"ten",10,"")),"")</f>
        <v>400</v>
      </c>
    </row>
    <row r="45" spans="1:7" x14ac:dyDescent="0.25">
      <c r="A45" t="s">
        <v>18</v>
      </c>
      <c r="B45" t="s">
        <v>11</v>
      </c>
      <c r="C45" t="s">
        <v>7</v>
      </c>
      <c r="D45">
        <v>300</v>
      </c>
      <c r="E45">
        <v>2</v>
      </c>
      <c r="F45" s="1">
        <v>45091</v>
      </c>
      <c r="G45" s="12" cm="1">
        <f t="array" ref="G45">IFERROR(D45*IF(ISNUMBER(E45),E45,_xlfn.SWITCH(LOWER(TRIM(E45)),"one",1,"two",2,"three",3,"four",4,"five",5,"six",6,"seven",7,"eight",8,"nine",9,"ten",10,"")),"")</f>
        <v>600</v>
      </c>
    </row>
    <row r="46" spans="1:7" x14ac:dyDescent="0.25">
      <c r="A46" t="s">
        <v>18</v>
      </c>
      <c r="B46" t="s">
        <v>11</v>
      </c>
      <c r="C46" t="s">
        <v>7</v>
      </c>
      <c r="D46">
        <v>100</v>
      </c>
      <c r="E46">
        <v>3</v>
      </c>
      <c r="F46" s="1">
        <v>45081</v>
      </c>
      <c r="G46" s="12" cm="1">
        <f t="array" ref="G46">IFERROR(D46*IF(ISNUMBER(E46),E46,_xlfn.SWITCH(LOWER(TRIM(E46)),"one",1,"two",2,"three",3,"four",4,"five",5,"six",6,"seven",7,"eight",8,"nine",9,"ten",10,"")),"")</f>
        <v>300</v>
      </c>
    </row>
    <row r="47" spans="1:7" x14ac:dyDescent="0.25">
      <c r="A47" t="s">
        <v>18</v>
      </c>
      <c r="B47" t="s">
        <v>21</v>
      </c>
      <c r="C47" t="s">
        <v>7</v>
      </c>
      <c r="D47">
        <v>400</v>
      </c>
      <c r="E47">
        <v>4</v>
      </c>
      <c r="F47" s="1">
        <v>45075</v>
      </c>
      <c r="G47" s="12" cm="1">
        <f t="array" ref="G47">IFERROR(D47*IF(ISNUMBER(E47),E47,_xlfn.SWITCH(LOWER(TRIM(E47)),"one",1,"two",2,"three",3,"four",4,"five",5,"six",6,"seven",7,"eight",8,"nine",9,"ten",10,"")),"")</f>
        <v>1600</v>
      </c>
    </row>
    <row r="48" spans="1:7" x14ac:dyDescent="0.25">
      <c r="A48" t="s">
        <v>10</v>
      </c>
      <c r="B48" t="s">
        <v>9</v>
      </c>
      <c r="C48" t="s">
        <v>17</v>
      </c>
      <c r="D48">
        <v>100</v>
      </c>
      <c r="E48">
        <v>4</v>
      </c>
      <c r="F48" s="1">
        <v>45267</v>
      </c>
      <c r="G48" s="12" cm="1">
        <f t="array" ref="G48">IFERROR(D48*IF(ISNUMBER(E48),E48,_xlfn.SWITCH(LOWER(TRIM(E48)),"one",1,"two",2,"three",3,"four",4,"five",5,"six",6,"seven",7,"eight",8,"nine",9,"ten",10,"")),"")</f>
        <v>400</v>
      </c>
    </row>
    <row r="49" spans="1:7" x14ac:dyDescent="0.25">
      <c r="A49" t="s">
        <v>20</v>
      </c>
      <c r="B49" t="s">
        <v>9</v>
      </c>
      <c r="C49" t="s">
        <v>15</v>
      </c>
      <c r="D49" t="s">
        <v>16</v>
      </c>
      <c r="E49">
        <v>4</v>
      </c>
      <c r="F49" s="1">
        <v>45158</v>
      </c>
      <c r="G49" s="12" t="str" cm="1">
        <f t="array" ref="G49">IFERROR(D49*IF(ISNUMBER(E49),E49,_xlfn.SWITCH(LOWER(TRIM(E49)),"one",1,"two",2,"three",3,"four",4,"five",5,"six",6,"seven",7,"eight",8,"nine",9,"ten",10,"")),"")</f>
        <v/>
      </c>
    </row>
    <row r="50" spans="1:7" x14ac:dyDescent="0.25">
      <c r="A50" t="s">
        <v>6</v>
      </c>
      <c r="B50" t="s">
        <v>19</v>
      </c>
      <c r="C50" t="s">
        <v>7</v>
      </c>
      <c r="D50">
        <v>100</v>
      </c>
      <c r="E50">
        <v>2</v>
      </c>
      <c r="F50" s="1">
        <v>44961</v>
      </c>
      <c r="G50" s="12" cm="1">
        <f t="array" ref="G50">IFERROR(D50*IF(ISNUMBER(E50),E50,_xlfn.SWITCH(LOWER(TRIM(E50)),"one",1,"two",2,"three",3,"four",4,"five",5,"six",6,"seven",7,"eight",8,"nine",9,"ten",10,"")),"")</f>
        <v>200</v>
      </c>
    </row>
    <row r="51" spans="1:7" x14ac:dyDescent="0.25">
      <c r="A51" t="s">
        <v>13</v>
      </c>
      <c r="B51" t="s">
        <v>19</v>
      </c>
      <c r="C51" t="s">
        <v>14</v>
      </c>
      <c r="D51">
        <v>100</v>
      </c>
      <c r="E51">
        <v>4</v>
      </c>
      <c r="F51" s="1">
        <v>45168</v>
      </c>
      <c r="G51" s="12" cm="1">
        <f t="array" ref="G51">IFERROR(D51*IF(ISNUMBER(E51),E51,_xlfn.SWITCH(LOWER(TRIM(E51)),"one",1,"two",2,"three",3,"four",4,"five",5,"six",6,"seven",7,"eight",8,"nine",9,"ten",10,"")),"")</f>
        <v>400</v>
      </c>
    </row>
    <row r="52" spans="1:7" x14ac:dyDescent="0.25">
      <c r="A52" t="s">
        <v>13</v>
      </c>
      <c r="B52" t="s">
        <v>21</v>
      </c>
      <c r="C52" t="s">
        <v>15</v>
      </c>
      <c r="D52">
        <v>300</v>
      </c>
      <c r="E52">
        <v>2</v>
      </c>
      <c r="F52" s="1">
        <v>44988</v>
      </c>
      <c r="G52" s="12" cm="1">
        <f t="array" ref="G52">IFERROR(D52*IF(ISNUMBER(E52),E52,_xlfn.SWITCH(LOWER(TRIM(E52)),"one",1,"two",2,"three",3,"four",4,"five",5,"six",6,"seven",7,"eight",8,"nine",9,"ten",10,"")),"")</f>
        <v>600</v>
      </c>
    </row>
    <row r="53" spans="1:7" x14ac:dyDescent="0.25">
      <c r="A53" t="s">
        <v>13</v>
      </c>
      <c r="B53" t="s">
        <v>11</v>
      </c>
      <c r="C53" t="s">
        <v>7</v>
      </c>
      <c r="D53">
        <v>400</v>
      </c>
      <c r="E53" t="s">
        <v>12</v>
      </c>
      <c r="F53" s="1">
        <v>45082</v>
      </c>
      <c r="G53" s="12" cm="1">
        <f t="array" ref="G53">IFERROR(D53*IF(ISNUMBER(E53),E53,_xlfn.SWITCH(LOWER(TRIM(E53)),"one",1,"two",2,"three",3,"four",4,"five",5,"six",6,"seven",7,"eight",8,"nine",9,"ten",10,"")),"")</f>
        <v>800</v>
      </c>
    </row>
    <row r="54" spans="1:7" x14ac:dyDescent="0.25">
      <c r="A54" t="s">
        <v>20</v>
      </c>
      <c r="B54" t="s">
        <v>11</v>
      </c>
      <c r="C54" t="s">
        <v>15</v>
      </c>
      <c r="D54">
        <v>200</v>
      </c>
      <c r="E54">
        <v>2</v>
      </c>
      <c r="F54" s="1">
        <v>45155</v>
      </c>
      <c r="G54" s="12" cm="1">
        <f t="array" ref="G54">IFERROR(D54*IF(ISNUMBER(E54),E54,_xlfn.SWITCH(LOWER(TRIM(E54)),"one",1,"two",2,"three",3,"four",4,"five",5,"six",6,"seven",7,"eight",8,"nine",9,"ten",10,"")),"")</f>
        <v>400</v>
      </c>
    </row>
    <row r="55" spans="1:7" x14ac:dyDescent="0.25">
      <c r="A55" t="s">
        <v>6</v>
      </c>
      <c r="B55" t="s">
        <v>11</v>
      </c>
      <c r="C55" t="s">
        <v>17</v>
      </c>
      <c r="D55">
        <v>300</v>
      </c>
      <c r="E55">
        <v>4</v>
      </c>
      <c r="F55" s="1">
        <v>45000</v>
      </c>
      <c r="G55" s="12" cm="1">
        <f t="array" ref="G55">IFERROR(D55*IF(ISNUMBER(E55),E55,_xlfn.SWITCH(LOWER(TRIM(E55)),"one",1,"two",2,"three",3,"four",4,"five",5,"six",6,"seven",7,"eight",8,"nine",9,"ten",10,"")),"")</f>
        <v>1200</v>
      </c>
    </row>
    <row r="56" spans="1:7" x14ac:dyDescent="0.25">
      <c r="A56" t="s">
        <v>20</v>
      </c>
      <c r="B56" t="s">
        <v>11</v>
      </c>
      <c r="C56" t="s">
        <v>14</v>
      </c>
      <c r="D56">
        <v>300</v>
      </c>
      <c r="E56">
        <v>4</v>
      </c>
      <c r="F56" s="1">
        <v>45255</v>
      </c>
      <c r="G56" s="12" cm="1">
        <f t="array" ref="G56">IFERROR(D56*IF(ISNUMBER(E56),E56,_xlfn.SWITCH(LOWER(TRIM(E56)),"one",1,"two",2,"three",3,"four",4,"five",5,"six",6,"seven",7,"eight",8,"nine",9,"ten",10,"")),"")</f>
        <v>1200</v>
      </c>
    </row>
    <row r="57" spans="1:7" x14ac:dyDescent="0.25">
      <c r="A57" t="s">
        <v>10</v>
      </c>
      <c r="B57" t="s">
        <v>21</v>
      </c>
      <c r="C57" t="s">
        <v>7</v>
      </c>
      <c r="D57">
        <v>100</v>
      </c>
      <c r="E57">
        <v>2</v>
      </c>
      <c r="F57" s="1">
        <v>44979</v>
      </c>
      <c r="G57" s="12" cm="1">
        <f t="array" ref="G57">IFERROR(D57*IF(ISNUMBER(E57),E57,_xlfn.SWITCH(LOWER(TRIM(E57)),"one",1,"two",2,"three",3,"four",4,"five",5,"six",6,"seven",7,"eight",8,"nine",9,"ten",10,"")),"")</f>
        <v>200</v>
      </c>
    </row>
    <row r="58" spans="1:7" x14ac:dyDescent="0.25">
      <c r="A58" t="s">
        <v>10</v>
      </c>
      <c r="B58" t="s">
        <v>9</v>
      </c>
      <c r="C58" t="s">
        <v>7</v>
      </c>
      <c r="D58" t="s">
        <v>16</v>
      </c>
      <c r="E58">
        <v>4</v>
      </c>
      <c r="F58" s="1">
        <v>45011</v>
      </c>
      <c r="G58" s="12" t="str" cm="1">
        <f t="array" ref="G58">IFERROR(D58*IF(ISNUMBER(E58),E58,_xlfn.SWITCH(LOWER(TRIM(E58)),"one",1,"two",2,"three",3,"four",4,"five",5,"six",6,"seven",7,"eight",8,"nine",9,"ten",10,"")),"")</f>
        <v/>
      </c>
    </row>
    <row r="59" spans="1:7" x14ac:dyDescent="0.25">
      <c r="A59" t="s">
        <v>6</v>
      </c>
      <c r="B59" t="s">
        <v>19</v>
      </c>
      <c r="C59" t="s">
        <v>7</v>
      </c>
      <c r="D59">
        <v>100</v>
      </c>
      <c r="E59" t="s">
        <v>12</v>
      </c>
      <c r="F59" s="1">
        <v>45245</v>
      </c>
      <c r="G59" s="12" cm="1">
        <f t="array" ref="G59">IFERROR(D59*IF(ISNUMBER(E59),E59,_xlfn.SWITCH(LOWER(TRIM(E59)),"one",1,"two",2,"three",3,"four",4,"five",5,"six",6,"seven",7,"eight",8,"nine",9,"ten",10,"")),"")</f>
        <v>200</v>
      </c>
    </row>
    <row r="60" spans="1:7" x14ac:dyDescent="0.25">
      <c r="A60" t="s">
        <v>8</v>
      </c>
      <c r="B60" t="s">
        <v>11</v>
      </c>
      <c r="C60" t="s">
        <v>7</v>
      </c>
      <c r="D60">
        <v>300</v>
      </c>
      <c r="E60">
        <v>4</v>
      </c>
      <c r="F60" s="1">
        <v>44975</v>
      </c>
      <c r="G60" s="12" cm="1">
        <f t="array" ref="G60">IFERROR(D60*IF(ISNUMBER(E60),E60,_xlfn.SWITCH(LOWER(TRIM(E60)),"one",1,"two",2,"three",3,"four",4,"five",5,"six",6,"seven",7,"eight",8,"nine",9,"ten",10,"")),"")</f>
        <v>1200</v>
      </c>
    </row>
    <row r="61" spans="1:7" x14ac:dyDescent="0.25">
      <c r="A61" t="s">
        <v>8</v>
      </c>
      <c r="B61" t="s">
        <v>9</v>
      </c>
      <c r="C61" t="s">
        <v>15</v>
      </c>
      <c r="D61">
        <v>200</v>
      </c>
      <c r="E61">
        <v>3</v>
      </c>
      <c r="F61" s="1">
        <v>45226</v>
      </c>
      <c r="G61" s="12" cm="1">
        <f t="array" ref="G61">IFERROR(D61*IF(ISNUMBER(E61),E61,_xlfn.SWITCH(LOWER(TRIM(E61)),"one",1,"two",2,"three",3,"four",4,"five",5,"six",6,"seven",7,"eight",8,"nine",9,"ten",10,"")),"")</f>
        <v>600</v>
      </c>
    </row>
    <row r="62" spans="1:7" x14ac:dyDescent="0.25">
      <c r="A62" t="s">
        <v>13</v>
      </c>
      <c r="B62" t="s">
        <v>11</v>
      </c>
      <c r="C62" t="s">
        <v>14</v>
      </c>
      <c r="D62">
        <v>400</v>
      </c>
      <c r="E62">
        <v>3</v>
      </c>
      <c r="F62" s="1">
        <v>45068</v>
      </c>
      <c r="G62" s="12" cm="1">
        <f t="array" ref="G62">IFERROR(D62*IF(ISNUMBER(E62),E62,_xlfn.SWITCH(LOWER(TRIM(E62)),"one",1,"two",2,"three",3,"four",4,"five",5,"six",6,"seven",7,"eight",8,"nine",9,"ten",10,"")),"")</f>
        <v>1200</v>
      </c>
    </row>
    <row r="63" spans="1:7" x14ac:dyDescent="0.25">
      <c r="A63" t="s">
        <v>10</v>
      </c>
      <c r="B63" t="s">
        <v>11</v>
      </c>
      <c r="C63" t="s">
        <v>14</v>
      </c>
      <c r="D63" t="s">
        <v>16</v>
      </c>
      <c r="E63">
        <v>1</v>
      </c>
      <c r="F63" s="1">
        <v>45192</v>
      </c>
      <c r="G63" s="12" t="str" cm="1">
        <f t="array" ref="G63">IFERROR(D63*IF(ISNUMBER(E63),E63,_xlfn.SWITCH(LOWER(TRIM(E63)),"one",1,"two",2,"three",3,"four",4,"five",5,"six",6,"seven",7,"eight",8,"nine",9,"ten",10,"")),"")</f>
        <v/>
      </c>
    </row>
    <row r="64" spans="1:7" x14ac:dyDescent="0.25">
      <c r="A64" t="s">
        <v>6</v>
      </c>
      <c r="B64" t="s">
        <v>21</v>
      </c>
      <c r="C64" t="s">
        <v>7</v>
      </c>
      <c r="D64">
        <v>100</v>
      </c>
      <c r="E64" t="s">
        <v>12</v>
      </c>
      <c r="F64" s="1">
        <v>45082</v>
      </c>
      <c r="G64" s="12" cm="1">
        <f t="array" ref="G64">IFERROR(D64*IF(ISNUMBER(E64),E64,_xlfn.SWITCH(LOWER(TRIM(E64)),"one",1,"two",2,"three",3,"four",4,"five",5,"six",6,"seven",7,"eight",8,"nine",9,"ten",10,"")),"")</f>
        <v>200</v>
      </c>
    </row>
    <row r="65" spans="1:7" x14ac:dyDescent="0.25">
      <c r="A65" t="s">
        <v>18</v>
      </c>
      <c r="B65" t="s">
        <v>19</v>
      </c>
      <c r="C65" t="s">
        <v>14</v>
      </c>
      <c r="D65">
        <v>300</v>
      </c>
      <c r="E65">
        <v>1</v>
      </c>
      <c r="F65" s="1">
        <v>45017</v>
      </c>
      <c r="G65" s="12" cm="1">
        <f t="array" ref="G65">IFERROR(D65*IF(ISNUMBER(E65),E65,_xlfn.SWITCH(LOWER(TRIM(E65)),"one",1,"two",2,"three",3,"four",4,"five",5,"six",6,"seven",7,"eight",8,"nine",9,"ten",10,"")),"")</f>
        <v>300</v>
      </c>
    </row>
    <row r="66" spans="1:7" x14ac:dyDescent="0.25">
      <c r="A66" t="s">
        <v>6</v>
      </c>
      <c r="B66" t="s">
        <v>19</v>
      </c>
      <c r="C66" t="s">
        <v>14</v>
      </c>
      <c r="D66" t="s">
        <v>16</v>
      </c>
      <c r="E66">
        <v>2</v>
      </c>
      <c r="F66" s="1">
        <v>44961</v>
      </c>
      <c r="G66" s="12" t="str" cm="1">
        <f t="array" ref="G66">IFERROR(D66*IF(ISNUMBER(E66),E66,_xlfn.SWITCH(LOWER(TRIM(E66)),"one",1,"two",2,"three",3,"four",4,"five",5,"six",6,"seven",7,"eight",8,"nine",9,"ten",10,"")),"")</f>
        <v/>
      </c>
    </row>
    <row r="67" spans="1:7" x14ac:dyDescent="0.25">
      <c r="A67" t="s">
        <v>18</v>
      </c>
      <c r="B67" t="s">
        <v>11</v>
      </c>
      <c r="C67" t="s">
        <v>15</v>
      </c>
      <c r="D67" t="s">
        <v>16</v>
      </c>
      <c r="E67">
        <v>2</v>
      </c>
      <c r="F67" s="1">
        <v>45253</v>
      </c>
      <c r="G67" s="12" t="str" cm="1">
        <f t="array" ref="G67">IFERROR(D67*IF(ISNUMBER(E67),E67,_xlfn.SWITCH(LOWER(TRIM(E67)),"one",1,"two",2,"three",3,"four",4,"five",5,"six",6,"seven",7,"eight",8,"nine",9,"ten",10,"")),"")</f>
        <v/>
      </c>
    </row>
    <row r="68" spans="1:7" x14ac:dyDescent="0.25">
      <c r="A68" t="s">
        <v>20</v>
      </c>
      <c r="B68" t="s">
        <v>11</v>
      </c>
      <c r="C68" t="s">
        <v>15</v>
      </c>
      <c r="D68">
        <v>100</v>
      </c>
      <c r="E68">
        <v>2</v>
      </c>
      <c r="F68" s="1">
        <v>44964</v>
      </c>
      <c r="G68" s="12" cm="1">
        <f t="array" ref="G68">IFERROR(D68*IF(ISNUMBER(E68),E68,_xlfn.SWITCH(LOWER(TRIM(E68)),"one",1,"two",2,"three",3,"four",4,"five",5,"six",6,"seven",7,"eight",8,"nine",9,"ten",10,"")),"")</f>
        <v>200</v>
      </c>
    </row>
    <row r="69" spans="1:7" x14ac:dyDescent="0.25">
      <c r="A69" t="s">
        <v>20</v>
      </c>
      <c r="B69" t="s">
        <v>9</v>
      </c>
      <c r="C69" t="s">
        <v>15</v>
      </c>
      <c r="D69">
        <v>300</v>
      </c>
      <c r="E69">
        <v>2</v>
      </c>
      <c r="F69" s="1">
        <v>44933</v>
      </c>
      <c r="G69" s="12" cm="1">
        <f t="array" ref="G69">IFERROR(D69*IF(ISNUMBER(E69),E69,_xlfn.SWITCH(LOWER(TRIM(E69)),"one",1,"two",2,"three",3,"four",4,"five",5,"six",6,"seven",7,"eight",8,"nine",9,"ten",10,"")),"")</f>
        <v>600</v>
      </c>
    </row>
    <row r="70" spans="1:7" x14ac:dyDescent="0.25">
      <c r="A70" t="s">
        <v>10</v>
      </c>
      <c r="B70" t="s">
        <v>11</v>
      </c>
      <c r="C70" t="s">
        <v>7</v>
      </c>
      <c r="D70">
        <v>200</v>
      </c>
      <c r="E70">
        <v>4</v>
      </c>
      <c r="F70" s="1">
        <v>45241</v>
      </c>
      <c r="G70" s="12" cm="1">
        <f t="array" ref="G70">IFERROR(D70*IF(ISNUMBER(E70),E70,_xlfn.SWITCH(LOWER(TRIM(E70)),"one",1,"two",2,"three",3,"four",4,"five",5,"six",6,"seven",7,"eight",8,"nine",9,"ten",10,"")),"")</f>
        <v>800</v>
      </c>
    </row>
    <row r="71" spans="1:7" x14ac:dyDescent="0.25">
      <c r="A71" t="s">
        <v>18</v>
      </c>
      <c r="B71" t="s">
        <v>11</v>
      </c>
      <c r="C71" t="s">
        <v>7</v>
      </c>
      <c r="D71">
        <v>300</v>
      </c>
      <c r="E71">
        <v>1</v>
      </c>
      <c r="F71" s="1">
        <v>45012</v>
      </c>
      <c r="G71" s="12" cm="1">
        <f t="array" ref="G71">IFERROR(D71*IF(ISNUMBER(E71),E71,_xlfn.SWITCH(LOWER(TRIM(E71)),"one",1,"two",2,"three",3,"four",4,"five",5,"six",6,"seven",7,"eight",8,"nine",9,"ten",10,"")),"")</f>
        <v>300</v>
      </c>
    </row>
    <row r="72" spans="1:7" x14ac:dyDescent="0.25">
      <c r="A72" t="s">
        <v>18</v>
      </c>
      <c r="B72" t="s">
        <v>9</v>
      </c>
      <c r="C72" t="s">
        <v>7</v>
      </c>
      <c r="D72">
        <v>100</v>
      </c>
      <c r="E72">
        <v>2</v>
      </c>
      <c r="F72" s="1">
        <v>44930</v>
      </c>
      <c r="G72" s="12" cm="1">
        <f t="array" ref="G72">IFERROR(D72*IF(ISNUMBER(E72),E72,_xlfn.SWITCH(LOWER(TRIM(E72)),"one",1,"two",2,"three",3,"four",4,"five",5,"six",6,"seven",7,"eight",8,"nine",9,"ten",10,"")),"")</f>
        <v>200</v>
      </c>
    </row>
    <row r="73" spans="1:7" x14ac:dyDescent="0.25">
      <c r="A73" t="s">
        <v>18</v>
      </c>
      <c r="B73" t="s">
        <v>11</v>
      </c>
      <c r="C73" t="s">
        <v>14</v>
      </c>
      <c r="D73">
        <v>300</v>
      </c>
      <c r="E73">
        <v>3</v>
      </c>
      <c r="F73" s="1">
        <v>45002</v>
      </c>
      <c r="G73" s="12" cm="1">
        <f t="array" ref="G73">IFERROR(D73*IF(ISNUMBER(E73),E73,_xlfn.SWITCH(LOWER(TRIM(E73)),"one",1,"two",2,"three",3,"four",4,"five",5,"six",6,"seven",7,"eight",8,"nine",9,"ten",10,"")),"")</f>
        <v>900</v>
      </c>
    </row>
    <row r="74" spans="1:7" x14ac:dyDescent="0.25">
      <c r="A74" t="s">
        <v>18</v>
      </c>
      <c r="B74" t="s">
        <v>19</v>
      </c>
      <c r="C74" t="s">
        <v>7</v>
      </c>
      <c r="D74" t="s">
        <v>16</v>
      </c>
      <c r="E74">
        <v>4</v>
      </c>
      <c r="F74" s="1">
        <v>45161</v>
      </c>
      <c r="G74" s="12" t="str" cm="1">
        <f t="array" ref="G74">IFERROR(D74*IF(ISNUMBER(E74),E74,_xlfn.SWITCH(LOWER(TRIM(E74)),"one",1,"two",2,"three",3,"four",4,"five",5,"six",6,"seven",7,"eight",8,"nine",9,"ten",10,"")),"")</f>
        <v/>
      </c>
    </row>
    <row r="75" spans="1:7" x14ac:dyDescent="0.25">
      <c r="A75" t="s">
        <v>13</v>
      </c>
      <c r="B75" t="s">
        <v>11</v>
      </c>
      <c r="C75" t="s">
        <v>14</v>
      </c>
      <c r="D75">
        <v>200</v>
      </c>
      <c r="E75">
        <v>1</v>
      </c>
      <c r="F75" s="1">
        <v>45194</v>
      </c>
      <c r="G75" s="12" cm="1">
        <f t="array" ref="G75">IFERROR(D75*IF(ISNUMBER(E75),E75,_xlfn.SWITCH(LOWER(TRIM(E75)),"one",1,"two",2,"three",3,"four",4,"five",5,"six",6,"seven",7,"eight",8,"nine",9,"ten",10,"")),"")</f>
        <v>200</v>
      </c>
    </row>
    <row r="76" spans="1:7" x14ac:dyDescent="0.25">
      <c r="A76" t="s">
        <v>13</v>
      </c>
      <c r="B76" t="s">
        <v>11</v>
      </c>
      <c r="C76" t="s">
        <v>15</v>
      </c>
      <c r="D76">
        <v>300</v>
      </c>
      <c r="E76" t="s">
        <v>12</v>
      </c>
      <c r="F76" s="1">
        <v>45005</v>
      </c>
      <c r="G76" s="12" cm="1">
        <f t="array" ref="G76">IFERROR(D76*IF(ISNUMBER(E76),E76,_xlfn.SWITCH(LOWER(TRIM(E76)),"one",1,"two",2,"three",3,"four",4,"five",5,"six",6,"seven",7,"eight",8,"nine",9,"ten",10,"")),"")</f>
        <v>600</v>
      </c>
    </row>
    <row r="77" spans="1:7" x14ac:dyDescent="0.25">
      <c r="A77" t="s">
        <v>13</v>
      </c>
      <c r="B77" t="s">
        <v>11</v>
      </c>
      <c r="C77" t="s">
        <v>7</v>
      </c>
      <c r="D77">
        <v>300</v>
      </c>
      <c r="E77">
        <v>4</v>
      </c>
      <c r="F77" s="1">
        <v>45138</v>
      </c>
      <c r="G77" s="12" cm="1">
        <f t="array" ref="G77">IFERROR(D77*IF(ISNUMBER(E77),E77,_xlfn.SWITCH(LOWER(TRIM(E77)),"one",1,"two",2,"three",3,"four",4,"five",5,"six",6,"seven",7,"eight",8,"nine",9,"ten",10,"")),"")</f>
        <v>1200</v>
      </c>
    </row>
    <row r="78" spans="1:7" x14ac:dyDescent="0.25">
      <c r="A78" t="s">
        <v>13</v>
      </c>
      <c r="B78" t="s">
        <v>11</v>
      </c>
      <c r="C78" t="s">
        <v>17</v>
      </c>
      <c r="D78">
        <v>400</v>
      </c>
      <c r="E78">
        <v>4</v>
      </c>
      <c r="F78" s="1">
        <v>45209</v>
      </c>
      <c r="G78" s="12" cm="1">
        <f t="array" ref="G78">IFERROR(D78*IF(ISNUMBER(E78),E78,_xlfn.SWITCH(LOWER(TRIM(E78)),"one",1,"two",2,"three",3,"four",4,"five",5,"six",6,"seven",7,"eight",8,"nine",9,"ten",10,"")),"")</f>
        <v>1600</v>
      </c>
    </row>
    <row r="79" spans="1:7" x14ac:dyDescent="0.25">
      <c r="A79" t="s">
        <v>20</v>
      </c>
      <c r="B79" t="s">
        <v>11</v>
      </c>
      <c r="C79" t="s">
        <v>7</v>
      </c>
      <c r="D79">
        <v>400</v>
      </c>
      <c r="E79">
        <v>2</v>
      </c>
      <c r="F79" s="1">
        <v>45290</v>
      </c>
      <c r="G79" s="12" cm="1">
        <f t="array" ref="G79">IFERROR(D79*IF(ISNUMBER(E79),E79,_xlfn.SWITCH(LOWER(TRIM(E79)),"one",1,"two",2,"three",3,"four",4,"five",5,"six",6,"seven",7,"eight",8,"nine",9,"ten",10,"")),"")</f>
        <v>800</v>
      </c>
    </row>
    <row r="80" spans="1:7" x14ac:dyDescent="0.25">
      <c r="A80" t="s">
        <v>13</v>
      </c>
      <c r="B80" t="s">
        <v>11</v>
      </c>
      <c r="C80" t="s">
        <v>15</v>
      </c>
      <c r="D80">
        <v>300</v>
      </c>
      <c r="E80">
        <v>3</v>
      </c>
      <c r="F80" s="1">
        <v>45182</v>
      </c>
      <c r="G80" s="12" cm="1">
        <f t="array" ref="G80">IFERROR(D80*IF(ISNUMBER(E80),E80,_xlfn.SWITCH(LOWER(TRIM(E80)),"one",1,"two",2,"three",3,"four",4,"five",5,"six",6,"seven",7,"eight",8,"nine",9,"ten",10,"")),"")</f>
        <v>900</v>
      </c>
    </row>
    <row r="81" spans="1:7" x14ac:dyDescent="0.25">
      <c r="A81" t="s">
        <v>10</v>
      </c>
      <c r="B81" t="s">
        <v>11</v>
      </c>
      <c r="C81" t="s">
        <v>15</v>
      </c>
      <c r="D81">
        <v>200</v>
      </c>
      <c r="E81" t="s">
        <v>12</v>
      </c>
      <c r="F81" s="1">
        <v>45007</v>
      </c>
      <c r="G81" s="12" cm="1">
        <f t="array" ref="G81">IFERROR(D81*IF(ISNUMBER(E81),E81,_xlfn.SWITCH(LOWER(TRIM(E81)),"one",1,"two",2,"three",3,"four",4,"five",5,"six",6,"seven",7,"eight",8,"nine",9,"ten",10,"")),"")</f>
        <v>400</v>
      </c>
    </row>
    <row r="82" spans="1:7" x14ac:dyDescent="0.25">
      <c r="A82" t="s">
        <v>13</v>
      </c>
      <c r="B82" t="s">
        <v>11</v>
      </c>
      <c r="C82" t="s">
        <v>15</v>
      </c>
      <c r="D82">
        <v>100</v>
      </c>
      <c r="E82">
        <v>1</v>
      </c>
      <c r="F82" s="1">
        <v>45090</v>
      </c>
      <c r="G82" s="12" cm="1">
        <f t="array" ref="G82">IFERROR(D82*IF(ISNUMBER(E82),E82,_xlfn.SWITCH(LOWER(TRIM(E82)),"one",1,"two",2,"three",3,"four",4,"five",5,"six",6,"seven",7,"eight",8,"nine",9,"ten",10,"")),"")</f>
        <v>100</v>
      </c>
    </row>
    <row r="83" spans="1:7" x14ac:dyDescent="0.25">
      <c r="A83" t="s">
        <v>13</v>
      </c>
      <c r="B83" t="s">
        <v>19</v>
      </c>
      <c r="C83" t="s">
        <v>15</v>
      </c>
      <c r="D83">
        <v>400</v>
      </c>
      <c r="E83">
        <v>4</v>
      </c>
      <c r="F83" s="1">
        <v>44979</v>
      </c>
      <c r="G83" s="12" cm="1">
        <f t="array" ref="G83">IFERROR(D83*IF(ISNUMBER(E83),E83,_xlfn.SWITCH(LOWER(TRIM(E83)),"one",1,"two",2,"three",3,"four",4,"five",5,"six",6,"seven",7,"eight",8,"nine",9,"ten",10,"")),"")</f>
        <v>1600</v>
      </c>
    </row>
    <row r="84" spans="1:7" x14ac:dyDescent="0.25">
      <c r="A84" t="s">
        <v>8</v>
      </c>
      <c r="B84" t="s">
        <v>11</v>
      </c>
      <c r="C84" t="s">
        <v>17</v>
      </c>
      <c r="D84">
        <v>300</v>
      </c>
      <c r="E84">
        <v>1</v>
      </c>
      <c r="F84" s="1">
        <v>45007</v>
      </c>
      <c r="G84" s="12" cm="1">
        <f t="array" ref="G84">IFERROR(D84*IF(ISNUMBER(E84),E84,_xlfn.SWITCH(LOWER(TRIM(E84)),"one",1,"two",2,"three",3,"four",4,"five",5,"six",6,"seven",7,"eight",8,"nine",9,"ten",10,"")),"")</f>
        <v>300</v>
      </c>
    </row>
    <row r="85" spans="1:7" x14ac:dyDescent="0.25">
      <c r="A85" t="s">
        <v>6</v>
      </c>
      <c r="B85" t="s">
        <v>11</v>
      </c>
      <c r="C85" t="s">
        <v>7</v>
      </c>
      <c r="D85">
        <v>300</v>
      </c>
      <c r="E85">
        <v>4</v>
      </c>
      <c r="F85" s="1">
        <v>45115</v>
      </c>
      <c r="G85" s="12" cm="1">
        <f t="array" ref="G85">IFERROR(D85*IF(ISNUMBER(E85),E85,_xlfn.SWITCH(LOWER(TRIM(E85)),"one",1,"two",2,"three",3,"four",4,"five",5,"six",6,"seven",7,"eight",8,"nine",9,"ten",10,"")),"")</f>
        <v>1200</v>
      </c>
    </row>
    <row r="86" spans="1:7" x14ac:dyDescent="0.25">
      <c r="A86" t="s">
        <v>18</v>
      </c>
      <c r="B86" t="s">
        <v>11</v>
      </c>
      <c r="C86" t="s">
        <v>17</v>
      </c>
      <c r="D86">
        <v>300</v>
      </c>
      <c r="E86">
        <v>3</v>
      </c>
      <c r="F86" s="1">
        <v>45026</v>
      </c>
      <c r="G86" s="12" cm="1">
        <f t="array" ref="G86">IFERROR(D86*IF(ISNUMBER(E86),E86,_xlfn.SWITCH(LOWER(TRIM(E86)),"one",1,"two",2,"three",3,"four",4,"five",5,"six",6,"seven",7,"eight",8,"nine",9,"ten",10,"")),"")</f>
        <v>900</v>
      </c>
    </row>
    <row r="87" spans="1:7" x14ac:dyDescent="0.25">
      <c r="A87" t="s">
        <v>20</v>
      </c>
      <c r="B87" t="s">
        <v>9</v>
      </c>
      <c r="C87" t="s">
        <v>14</v>
      </c>
      <c r="D87">
        <v>400</v>
      </c>
      <c r="E87" t="s">
        <v>12</v>
      </c>
      <c r="F87" s="1">
        <v>45054</v>
      </c>
      <c r="G87" s="12" cm="1">
        <f t="array" ref="G87">IFERROR(D87*IF(ISNUMBER(E87),E87,_xlfn.SWITCH(LOWER(TRIM(E87)),"one",1,"two",2,"three",3,"four",4,"five",5,"six",6,"seven",7,"eight",8,"nine",9,"ten",10,"")),"")</f>
        <v>800</v>
      </c>
    </row>
    <row r="88" spans="1:7" x14ac:dyDescent="0.25">
      <c r="A88" t="s">
        <v>6</v>
      </c>
      <c r="B88" t="s">
        <v>11</v>
      </c>
      <c r="C88" t="s">
        <v>7</v>
      </c>
      <c r="D88">
        <v>300</v>
      </c>
      <c r="E88">
        <v>4</v>
      </c>
      <c r="F88" s="1">
        <v>45081</v>
      </c>
      <c r="G88" s="12" cm="1">
        <f t="array" ref="G88">IFERROR(D88*IF(ISNUMBER(E88),E88,_xlfn.SWITCH(LOWER(TRIM(E88)),"one",1,"two",2,"three",3,"four",4,"five",5,"six",6,"seven",7,"eight",8,"nine",9,"ten",10,"")),"")</f>
        <v>1200</v>
      </c>
    </row>
    <row r="89" spans="1:7" x14ac:dyDescent="0.25">
      <c r="A89" t="s">
        <v>13</v>
      </c>
      <c r="B89" t="s">
        <v>11</v>
      </c>
      <c r="C89" t="s">
        <v>14</v>
      </c>
      <c r="D89" t="s">
        <v>16</v>
      </c>
      <c r="E89" t="s">
        <v>12</v>
      </c>
      <c r="F89" s="1">
        <v>44978</v>
      </c>
      <c r="G89" s="12" t="str" cm="1">
        <f t="array" ref="G89">IFERROR(D89*IF(ISNUMBER(E89),E89,_xlfn.SWITCH(LOWER(TRIM(E89)),"one",1,"two",2,"three",3,"four",4,"five",5,"six",6,"seven",7,"eight",8,"nine",9,"ten",10,"")),"")</f>
        <v/>
      </c>
    </row>
    <row r="90" spans="1:7" x14ac:dyDescent="0.25">
      <c r="A90" t="s">
        <v>6</v>
      </c>
      <c r="B90" t="s">
        <v>11</v>
      </c>
      <c r="C90" t="s">
        <v>14</v>
      </c>
      <c r="D90">
        <v>400</v>
      </c>
      <c r="E90">
        <v>4</v>
      </c>
      <c r="F90" s="1">
        <v>45262</v>
      </c>
      <c r="G90" s="12" cm="1">
        <f t="array" ref="G90">IFERROR(D90*IF(ISNUMBER(E90),E90,_xlfn.SWITCH(LOWER(TRIM(E90)),"one",1,"two",2,"three",3,"four",4,"five",5,"six",6,"seven",7,"eight",8,"nine",9,"ten",10,"")),"")</f>
        <v>1600</v>
      </c>
    </row>
    <row r="91" spans="1:7" x14ac:dyDescent="0.25">
      <c r="A91" t="s">
        <v>13</v>
      </c>
      <c r="B91" t="s">
        <v>11</v>
      </c>
      <c r="C91" t="s">
        <v>14</v>
      </c>
      <c r="D91">
        <v>200</v>
      </c>
      <c r="E91">
        <v>3</v>
      </c>
      <c r="F91" s="1">
        <v>45210</v>
      </c>
      <c r="G91" s="12" cm="1">
        <f t="array" ref="G91">IFERROR(D91*IF(ISNUMBER(E91),E91,_xlfn.SWITCH(LOWER(TRIM(E91)),"one",1,"two",2,"three",3,"four",4,"five",5,"six",6,"seven",7,"eight",8,"nine",9,"ten",10,"")),"")</f>
        <v>600</v>
      </c>
    </row>
    <row r="92" spans="1:7" x14ac:dyDescent="0.25">
      <c r="A92" t="s">
        <v>6</v>
      </c>
      <c r="B92" t="s">
        <v>19</v>
      </c>
      <c r="C92" t="s">
        <v>15</v>
      </c>
      <c r="D92">
        <v>200</v>
      </c>
      <c r="E92">
        <v>2</v>
      </c>
      <c r="F92" s="1">
        <v>45059</v>
      </c>
      <c r="G92" s="12" cm="1">
        <f t="array" ref="G92">IFERROR(D92*IF(ISNUMBER(E92),E92,_xlfn.SWITCH(LOWER(TRIM(E92)),"one",1,"two",2,"three",3,"four",4,"five",5,"six",6,"seven",7,"eight",8,"nine",9,"ten",10,"")),"")</f>
        <v>400</v>
      </c>
    </row>
    <row r="93" spans="1:7" x14ac:dyDescent="0.25">
      <c r="A93" t="s">
        <v>6</v>
      </c>
      <c r="B93" t="s">
        <v>11</v>
      </c>
      <c r="C93" t="s">
        <v>7</v>
      </c>
      <c r="D93">
        <v>300</v>
      </c>
      <c r="E93">
        <v>1</v>
      </c>
      <c r="F93" s="1">
        <v>45285</v>
      </c>
      <c r="G93" s="12" cm="1">
        <f t="array" ref="G93">IFERROR(D93*IF(ISNUMBER(E93),E93,_xlfn.SWITCH(LOWER(TRIM(E93)),"one",1,"two",2,"three",3,"four",4,"five",5,"six",6,"seven",7,"eight",8,"nine",9,"ten",10,"")),"")</f>
        <v>300</v>
      </c>
    </row>
    <row r="94" spans="1:7" x14ac:dyDescent="0.25">
      <c r="A94" t="s">
        <v>13</v>
      </c>
      <c r="B94" t="s">
        <v>19</v>
      </c>
      <c r="C94" t="s">
        <v>7</v>
      </c>
      <c r="D94">
        <v>300</v>
      </c>
      <c r="E94">
        <v>4</v>
      </c>
      <c r="F94" s="1">
        <v>45140</v>
      </c>
      <c r="G94" s="12" cm="1">
        <f t="array" ref="G94">IFERROR(D94*IF(ISNUMBER(E94),E94,_xlfn.SWITCH(LOWER(TRIM(E94)),"one",1,"two",2,"three",3,"four",4,"five",5,"six",6,"seven",7,"eight",8,"nine",9,"ten",10,"")),"")</f>
        <v>1200</v>
      </c>
    </row>
    <row r="95" spans="1:7" x14ac:dyDescent="0.25">
      <c r="A95" t="s">
        <v>6</v>
      </c>
      <c r="B95" t="s">
        <v>19</v>
      </c>
      <c r="C95" t="s">
        <v>7</v>
      </c>
      <c r="D95">
        <v>400</v>
      </c>
      <c r="E95" t="s">
        <v>12</v>
      </c>
      <c r="F95" s="1">
        <v>45030</v>
      </c>
      <c r="G95" s="12" cm="1">
        <f t="array" ref="G95">IFERROR(D95*IF(ISNUMBER(E95),E95,_xlfn.SWITCH(LOWER(TRIM(E95)),"one",1,"two",2,"three",3,"four",4,"five",5,"six",6,"seven",7,"eight",8,"nine",9,"ten",10,"")),"")</f>
        <v>800</v>
      </c>
    </row>
    <row r="96" spans="1:7" x14ac:dyDescent="0.25">
      <c r="A96" t="s">
        <v>6</v>
      </c>
      <c r="B96" t="s">
        <v>11</v>
      </c>
      <c r="C96" t="s">
        <v>15</v>
      </c>
      <c r="D96">
        <v>300</v>
      </c>
      <c r="E96" t="s">
        <v>12</v>
      </c>
      <c r="F96" s="1">
        <v>45168</v>
      </c>
      <c r="G96" s="12" cm="1">
        <f t="array" ref="G96">IFERROR(D96*IF(ISNUMBER(E96),E96,_xlfn.SWITCH(LOWER(TRIM(E96)),"one",1,"two",2,"three",3,"four",4,"five",5,"six",6,"seven",7,"eight",8,"nine",9,"ten",10,"")),"")</f>
        <v>600</v>
      </c>
    </row>
    <row r="97" spans="1:7" x14ac:dyDescent="0.25">
      <c r="A97" t="s">
        <v>6</v>
      </c>
      <c r="B97" t="s">
        <v>9</v>
      </c>
      <c r="C97" t="s">
        <v>7</v>
      </c>
      <c r="D97" t="s">
        <v>16</v>
      </c>
      <c r="E97">
        <v>1</v>
      </c>
      <c r="F97" s="1">
        <v>45206</v>
      </c>
      <c r="G97" s="12" t="str" cm="1">
        <f t="array" ref="G97">IFERROR(D97*IF(ISNUMBER(E97),E97,_xlfn.SWITCH(LOWER(TRIM(E97)),"one",1,"two",2,"three",3,"four",4,"five",5,"six",6,"seven",7,"eight",8,"nine",9,"ten",10,"")),"")</f>
        <v/>
      </c>
    </row>
    <row r="98" spans="1:7" x14ac:dyDescent="0.25">
      <c r="A98" t="s">
        <v>10</v>
      </c>
      <c r="B98" t="s">
        <v>21</v>
      </c>
      <c r="C98" t="s">
        <v>15</v>
      </c>
      <c r="D98">
        <v>100</v>
      </c>
      <c r="E98">
        <v>1</v>
      </c>
      <c r="F98" s="1">
        <v>45290</v>
      </c>
      <c r="G98" s="12" cm="1">
        <f t="array" ref="G98">IFERROR(D98*IF(ISNUMBER(E98),E98,_xlfn.SWITCH(LOWER(TRIM(E98)),"one",1,"two",2,"three",3,"four",4,"five",5,"six",6,"seven",7,"eight",8,"nine",9,"ten",10,"")),"")</f>
        <v>100</v>
      </c>
    </row>
    <row r="99" spans="1:7" x14ac:dyDescent="0.25">
      <c r="A99" t="s">
        <v>13</v>
      </c>
      <c r="B99" t="s">
        <v>11</v>
      </c>
      <c r="C99" t="s">
        <v>7</v>
      </c>
      <c r="D99">
        <v>200</v>
      </c>
      <c r="E99">
        <v>4</v>
      </c>
      <c r="F99" s="1">
        <v>45034</v>
      </c>
      <c r="G99" s="12" cm="1">
        <f t="array" ref="G99">IFERROR(D99*IF(ISNUMBER(E99),E99,_xlfn.SWITCH(LOWER(TRIM(E99)),"one",1,"two",2,"three",3,"four",4,"five",5,"six",6,"seven",7,"eight",8,"nine",9,"ten",10,"")),"")</f>
        <v>800</v>
      </c>
    </row>
    <row r="100" spans="1:7" x14ac:dyDescent="0.25">
      <c r="A100" t="s">
        <v>6</v>
      </c>
      <c r="B100" t="s">
        <v>21</v>
      </c>
      <c r="C100" t="s">
        <v>7</v>
      </c>
      <c r="D100">
        <v>100</v>
      </c>
      <c r="E100">
        <v>4</v>
      </c>
      <c r="F100" s="1">
        <v>44949</v>
      </c>
      <c r="G100" s="12" cm="1">
        <f t="array" ref="G100">IFERROR(D100*IF(ISNUMBER(E100),E100,_xlfn.SWITCH(LOWER(TRIM(E100)),"one",1,"two",2,"three",3,"four",4,"five",5,"six",6,"seven",7,"eight",8,"nine",9,"ten",10,"")),"")</f>
        <v>400</v>
      </c>
    </row>
    <row r="101" spans="1:7" x14ac:dyDescent="0.25">
      <c r="A101" t="s">
        <v>13</v>
      </c>
      <c r="B101" t="s">
        <v>11</v>
      </c>
      <c r="C101" t="s">
        <v>14</v>
      </c>
      <c r="D101">
        <v>100</v>
      </c>
      <c r="E101">
        <v>4</v>
      </c>
      <c r="F101" s="1">
        <v>45275</v>
      </c>
      <c r="G101" s="12" cm="1">
        <f t="array" ref="G101">IFERROR(D101*IF(ISNUMBER(E101),E101,_xlfn.SWITCH(LOWER(TRIM(E101)),"one",1,"two",2,"three",3,"four",4,"five",5,"six",6,"seven",7,"eight",8,"nine",9,"ten",10,"")),"")</f>
        <v>400</v>
      </c>
    </row>
    <row r="102" spans="1:7" x14ac:dyDescent="0.25">
      <c r="A102" t="s">
        <v>20</v>
      </c>
      <c r="B102" t="s">
        <v>19</v>
      </c>
      <c r="C102" t="s">
        <v>17</v>
      </c>
      <c r="D102" t="s">
        <v>16</v>
      </c>
      <c r="E102">
        <v>3</v>
      </c>
      <c r="F102" s="1">
        <v>44970</v>
      </c>
      <c r="G102" s="12" t="str" cm="1">
        <f t="array" ref="G102">IFERROR(D102*IF(ISNUMBER(E102),E102,_xlfn.SWITCH(LOWER(TRIM(E102)),"one",1,"two",2,"three",3,"four",4,"five",5,"six",6,"seven",7,"eight",8,"nine",9,"ten",10,"")),"")</f>
        <v/>
      </c>
    </row>
    <row r="103" spans="1:7" x14ac:dyDescent="0.25">
      <c r="A103" t="s">
        <v>8</v>
      </c>
      <c r="B103" t="s">
        <v>11</v>
      </c>
      <c r="C103" t="s">
        <v>7</v>
      </c>
      <c r="D103">
        <v>400</v>
      </c>
      <c r="E103" t="s">
        <v>12</v>
      </c>
      <c r="F103" s="1">
        <v>44933</v>
      </c>
      <c r="G103" s="12" cm="1">
        <f t="array" ref="G103">IFERROR(D103*IF(ISNUMBER(E103),E103,_xlfn.SWITCH(LOWER(TRIM(E103)),"one",1,"two",2,"three",3,"four",4,"five",5,"six",6,"seven",7,"eight",8,"nine",9,"ten",10,"")),"")</f>
        <v>800</v>
      </c>
    </row>
    <row r="104" spans="1:7" x14ac:dyDescent="0.25">
      <c r="A104" t="s">
        <v>8</v>
      </c>
      <c r="B104" t="s">
        <v>21</v>
      </c>
      <c r="C104" t="s">
        <v>7</v>
      </c>
      <c r="D104" t="s">
        <v>16</v>
      </c>
      <c r="E104">
        <v>2</v>
      </c>
      <c r="F104" s="1">
        <v>45132</v>
      </c>
      <c r="G104" s="12" t="str" cm="1">
        <f t="array" ref="G104">IFERROR(D104*IF(ISNUMBER(E104),E104,_xlfn.SWITCH(LOWER(TRIM(E104)),"one",1,"two",2,"three",3,"four",4,"five",5,"six",6,"seven",7,"eight",8,"nine",9,"ten",10,"")),"")</f>
        <v/>
      </c>
    </row>
    <row r="105" spans="1:7" x14ac:dyDescent="0.25">
      <c r="A105" t="s">
        <v>8</v>
      </c>
      <c r="B105" t="s">
        <v>19</v>
      </c>
      <c r="C105" t="s">
        <v>17</v>
      </c>
      <c r="D105">
        <v>300</v>
      </c>
      <c r="E105">
        <v>3</v>
      </c>
      <c r="F105" s="1">
        <v>45072</v>
      </c>
      <c r="G105" s="12" cm="1">
        <f t="array" ref="G105">IFERROR(D105*IF(ISNUMBER(E105),E105,_xlfn.SWITCH(LOWER(TRIM(E105)),"one",1,"two",2,"three",3,"four",4,"five",5,"six",6,"seven",7,"eight",8,"nine",9,"ten",10,"")),"")</f>
        <v>900</v>
      </c>
    </row>
    <row r="106" spans="1:7" x14ac:dyDescent="0.25">
      <c r="A106" t="s">
        <v>10</v>
      </c>
      <c r="B106" t="s">
        <v>11</v>
      </c>
      <c r="C106" t="s">
        <v>7</v>
      </c>
      <c r="D106">
        <v>100</v>
      </c>
      <c r="E106" t="s">
        <v>12</v>
      </c>
      <c r="F106" s="1">
        <v>45052</v>
      </c>
      <c r="G106" s="12" cm="1">
        <f t="array" ref="G106">IFERROR(D106*IF(ISNUMBER(E106),E106,_xlfn.SWITCH(LOWER(TRIM(E106)),"one",1,"two",2,"three",3,"four",4,"five",5,"six",6,"seven",7,"eight",8,"nine",9,"ten",10,"")),"")</f>
        <v>200</v>
      </c>
    </row>
    <row r="107" spans="1:7" x14ac:dyDescent="0.25">
      <c r="A107" t="s">
        <v>18</v>
      </c>
      <c r="B107" t="s">
        <v>9</v>
      </c>
      <c r="C107" t="s">
        <v>7</v>
      </c>
      <c r="D107">
        <v>100</v>
      </c>
      <c r="E107" t="s">
        <v>12</v>
      </c>
      <c r="F107" s="1">
        <v>45201</v>
      </c>
      <c r="G107" s="12" cm="1">
        <f t="array" ref="G107">IFERROR(D107*IF(ISNUMBER(E107),E107,_xlfn.SWITCH(LOWER(TRIM(E107)),"one",1,"two",2,"three",3,"four",4,"five",5,"six",6,"seven",7,"eight",8,"nine",9,"ten",10,"")),"")</f>
        <v>200</v>
      </c>
    </row>
    <row r="108" spans="1:7" x14ac:dyDescent="0.25">
      <c r="A108" t="s">
        <v>8</v>
      </c>
      <c r="B108" t="s">
        <v>11</v>
      </c>
      <c r="C108" t="s">
        <v>15</v>
      </c>
      <c r="D108">
        <v>300</v>
      </c>
      <c r="E108">
        <v>2</v>
      </c>
      <c r="F108" s="1">
        <v>45167</v>
      </c>
      <c r="G108" s="12" cm="1">
        <f t="array" ref="G108">IFERROR(D108*IF(ISNUMBER(E108),E108,_xlfn.SWITCH(LOWER(TRIM(E108)),"one",1,"two",2,"three",3,"four",4,"five",5,"six",6,"seven",7,"eight",8,"nine",9,"ten",10,"")),"")</f>
        <v>600</v>
      </c>
    </row>
    <row r="109" spans="1:7" x14ac:dyDescent="0.25">
      <c r="A109" t="s">
        <v>18</v>
      </c>
      <c r="B109" t="s">
        <v>11</v>
      </c>
      <c r="C109" t="s">
        <v>7</v>
      </c>
      <c r="D109">
        <v>300</v>
      </c>
      <c r="E109">
        <v>2</v>
      </c>
      <c r="F109" s="1">
        <v>45057</v>
      </c>
      <c r="G109" s="12" cm="1">
        <f t="array" ref="G109">IFERROR(D109*IF(ISNUMBER(E109),E109,_xlfn.SWITCH(LOWER(TRIM(E109)),"one",1,"two",2,"three",3,"four",4,"five",5,"six",6,"seven",7,"eight",8,"nine",9,"ten",10,"")),"")</f>
        <v>600</v>
      </c>
    </row>
    <row r="110" spans="1:7" x14ac:dyDescent="0.25">
      <c r="A110" t="s">
        <v>13</v>
      </c>
      <c r="B110" t="s">
        <v>9</v>
      </c>
      <c r="C110" t="s">
        <v>14</v>
      </c>
      <c r="D110">
        <v>100</v>
      </c>
      <c r="E110">
        <v>4</v>
      </c>
      <c r="F110" s="1">
        <v>44954</v>
      </c>
      <c r="G110" s="12" cm="1">
        <f t="array" ref="G110">IFERROR(D110*IF(ISNUMBER(E110),E110,_xlfn.SWITCH(LOWER(TRIM(E110)),"one",1,"two",2,"three",3,"four",4,"five",5,"six",6,"seven",7,"eight",8,"nine",9,"ten",10,"")),"")</f>
        <v>400</v>
      </c>
    </row>
    <row r="111" spans="1:7" x14ac:dyDescent="0.25">
      <c r="A111" t="s">
        <v>10</v>
      </c>
      <c r="B111" t="s">
        <v>21</v>
      </c>
      <c r="C111" t="s">
        <v>15</v>
      </c>
      <c r="D111">
        <v>400</v>
      </c>
      <c r="E111">
        <v>3</v>
      </c>
      <c r="F111" s="1">
        <v>45162</v>
      </c>
      <c r="G111" s="12" cm="1">
        <f t="array" ref="G111">IFERROR(D111*IF(ISNUMBER(E111),E111,_xlfn.SWITCH(LOWER(TRIM(E111)),"one",1,"two",2,"three",3,"four",4,"five",5,"six",6,"seven",7,"eight",8,"nine",9,"ten",10,"")),"")</f>
        <v>1200</v>
      </c>
    </row>
    <row r="112" spans="1:7" x14ac:dyDescent="0.25">
      <c r="A112" t="s">
        <v>8</v>
      </c>
      <c r="B112" t="s">
        <v>11</v>
      </c>
      <c r="C112" t="s">
        <v>7</v>
      </c>
      <c r="D112">
        <v>100</v>
      </c>
      <c r="E112">
        <v>4</v>
      </c>
      <c r="F112" s="1">
        <v>45134</v>
      </c>
      <c r="G112" s="12" cm="1">
        <f t="array" ref="G112">IFERROR(D112*IF(ISNUMBER(E112),E112,_xlfn.SWITCH(LOWER(TRIM(E112)),"one",1,"two",2,"three",3,"four",4,"five",5,"six",6,"seven",7,"eight",8,"nine",9,"ten",10,"")),"")</f>
        <v>400</v>
      </c>
    </row>
    <row r="113" spans="1:7" x14ac:dyDescent="0.25">
      <c r="A113" t="s">
        <v>13</v>
      </c>
      <c r="B113" t="s">
        <v>9</v>
      </c>
      <c r="C113" t="s">
        <v>7</v>
      </c>
      <c r="D113">
        <v>200</v>
      </c>
      <c r="E113">
        <v>1</v>
      </c>
      <c r="F113" s="1">
        <v>44978</v>
      </c>
      <c r="G113" s="12" cm="1">
        <f t="array" ref="G113">IFERROR(D113*IF(ISNUMBER(E113),E113,_xlfn.SWITCH(LOWER(TRIM(E113)),"one",1,"two",2,"three",3,"four",4,"five",5,"six",6,"seven",7,"eight",8,"nine",9,"ten",10,"")),"")</f>
        <v>200</v>
      </c>
    </row>
    <row r="114" spans="1:7" x14ac:dyDescent="0.25">
      <c r="A114" t="s">
        <v>10</v>
      </c>
      <c r="B114" t="s">
        <v>11</v>
      </c>
      <c r="C114" t="s">
        <v>7</v>
      </c>
      <c r="D114">
        <v>300</v>
      </c>
      <c r="E114" t="s">
        <v>12</v>
      </c>
      <c r="F114" s="1">
        <v>45142</v>
      </c>
      <c r="G114" s="12" cm="1">
        <f t="array" ref="G114">IFERROR(D114*IF(ISNUMBER(E114),E114,_xlfn.SWITCH(LOWER(TRIM(E114)),"one",1,"two",2,"three",3,"four",4,"five",5,"six",6,"seven",7,"eight",8,"nine",9,"ten",10,"")),"")</f>
        <v>600</v>
      </c>
    </row>
    <row r="115" spans="1:7" x14ac:dyDescent="0.25">
      <c r="A115" t="s">
        <v>18</v>
      </c>
      <c r="B115" t="s">
        <v>9</v>
      </c>
      <c r="C115" t="s">
        <v>15</v>
      </c>
      <c r="D115">
        <v>400</v>
      </c>
      <c r="E115">
        <v>4</v>
      </c>
      <c r="F115" s="1">
        <v>45246</v>
      </c>
      <c r="G115" s="12" cm="1">
        <f t="array" ref="G115">IFERROR(D115*IF(ISNUMBER(E115),E115,_xlfn.SWITCH(LOWER(TRIM(E115)),"one",1,"two",2,"three",3,"four",4,"five",5,"six",6,"seven",7,"eight",8,"nine",9,"ten",10,"")),"")</f>
        <v>1600</v>
      </c>
    </row>
    <row r="116" spans="1:7" x14ac:dyDescent="0.25">
      <c r="A116" t="s">
        <v>20</v>
      </c>
      <c r="B116" t="s">
        <v>11</v>
      </c>
      <c r="C116" t="s">
        <v>7</v>
      </c>
      <c r="D116" t="s">
        <v>16</v>
      </c>
      <c r="E116">
        <v>4</v>
      </c>
      <c r="F116" s="1">
        <v>45085</v>
      </c>
      <c r="G116" s="12" t="str" cm="1">
        <f t="array" ref="G116">IFERROR(D116*IF(ISNUMBER(E116),E116,_xlfn.SWITCH(LOWER(TRIM(E116)),"one",1,"two",2,"three",3,"four",4,"five",5,"six",6,"seven",7,"eight",8,"nine",9,"ten",10,"")),"")</f>
        <v/>
      </c>
    </row>
    <row r="117" spans="1:7" x14ac:dyDescent="0.25">
      <c r="A117" t="s">
        <v>6</v>
      </c>
      <c r="B117" t="s">
        <v>11</v>
      </c>
      <c r="C117" t="s">
        <v>17</v>
      </c>
      <c r="D117">
        <v>300</v>
      </c>
      <c r="E117">
        <v>4</v>
      </c>
      <c r="F117" s="1">
        <v>44940</v>
      </c>
      <c r="G117" s="12" cm="1">
        <f t="array" ref="G117">IFERROR(D117*IF(ISNUMBER(E117),E117,_xlfn.SWITCH(LOWER(TRIM(E117)),"one",1,"two",2,"three",3,"four",4,"five",5,"six",6,"seven",7,"eight",8,"nine",9,"ten",10,"")),"")</f>
        <v>1200</v>
      </c>
    </row>
    <row r="118" spans="1:7" x14ac:dyDescent="0.25">
      <c r="A118" t="s">
        <v>20</v>
      </c>
      <c r="B118" t="s">
        <v>9</v>
      </c>
      <c r="C118" t="s">
        <v>7</v>
      </c>
      <c r="D118" t="s">
        <v>16</v>
      </c>
      <c r="E118">
        <v>4</v>
      </c>
      <c r="F118" s="1">
        <v>45275</v>
      </c>
      <c r="G118" s="12" t="str" cm="1">
        <f t="array" ref="G118">IFERROR(D118*IF(ISNUMBER(E118),E118,_xlfn.SWITCH(LOWER(TRIM(E118)),"one",1,"two",2,"three",3,"four",4,"five",5,"six",6,"seven",7,"eight",8,"nine",9,"ten",10,"")),"")</f>
        <v/>
      </c>
    </row>
    <row r="119" spans="1:7" x14ac:dyDescent="0.25">
      <c r="A119" t="s">
        <v>10</v>
      </c>
      <c r="B119" t="s">
        <v>11</v>
      </c>
      <c r="C119" t="s">
        <v>7</v>
      </c>
      <c r="D119">
        <v>300</v>
      </c>
      <c r="E119" t="s">
        <v>12</v>
      </c>
      <c r="F119" s="1">
        <v>45169</v>
      </c>
      <c r="G119" s="12" cm="1">
        <f t="array" ref="G119">IFERROR(D119*IF(ISNUMBER(E119),E119,_xlfn.SWITCH(LOWER(TRIM(E119)),"one",1,"two",2,"three",3,"four",4,"five",5,"six",6,"seven",7,"eight",8,"nine",9,"ten",10,"")),"")</f>
        <v>600</v>
      </c>
    </row>
    <row r="120" spans="1:7" x14ac:dyDescent="0.25">
      <c r="A120" t="s">
        <v>8</v>
      </c>
      <c r="B120" t="s">
        <v>21</v>
      </c>
      <c r="C120" t="s">
        <v>7</v>
      </c>
      <c r="D120">
        <v>200</v>
      </c>
      <c r="E120">
        <v>1</v>
      </c>
      <c r="F120" s="1">
        <v>45101</v>
      </c>
      <c r="G120" s="12" cm="1">
        <f t="array" ref="G120">IFERROR(D120*IF(ISNUMBER(E120),E120,_xlfn.SWITCH(LOWER(TRIM(E120)),"one",1,"two",2,"three",3,"four",4,"five",5,"six",6,"seven",7,"eight",8,"nine",9,"ten",10,"")),"")</f>
        <v>200</v>
      </c>
    </row>
    <row r="121" spans="1:7" x14ac:dyDescent="0.25">
      <c r="A121" t="s">
        <v>13</v>
      </c>
      <c r="B121" t="s">
        <v>11</v>
      </c>
      <c r="C121" t="s">
        <v>15</v>
      </c>
      <c r="D121">
        <v>400</v>
      </c>
      <c r="E121">
        <v>2</v>
      </c>
      <c r="F121" s="1">
        <v>45100</v>
      </c>
      <c r="G121" s="12" cm="1">
        <f t="array" ref="G121">IFERROR(D121*IF(ISNUMBER(E121),E121,_xlfn.SWITCH(LOWER(TRIM(E121)),"one",1,"two",2,"three",3,"four",4,"five",5,"six",6,"seven",7,"eight",8,"nine",9,"ten",10,"")),"")</f>
        <v>800</v>
      </c>
    </row>
    <row r="122" spans="1:7" x14ac:dyDescent="0.25">
      <c r="A122" t="s">
        <v>20</v>
      </c>
      <c r="B122" t="s">
        <v>11</v>
      </c>
      <c r="C122" t="s">
        <v>14</v>
      </c>
      <c r="D122">
        <v>400</v>
      </c>
      <c r="E122" t="s">
        <v>12</v>
      </c>
      <c r="F122" s="1">
        <v>45024</v>
      </c>
      <c r="G122" s="12" cm="1">
        <f t="array" ref="G122">IFERROR(D122*IF(ISNUMBER(E122),E122,_xlfn.SWITCH(LOWER(TRIM(E122)),"one",1,"two",2,"three",3,"four",4,"five",5,"six",6,"seven",7,"eight",8,"nine",9,"ten",10,"")),"")</f>
        <v>800</v>
      </c>
    </row>
    <row r="123" spans="1:7" x14ac:dyDescent="0.25">
      <c r="A123" t="s">
        <v>20</v>
      </c>
      <c r="B123" t="s">
        <v>9</v>
      </c>
      <c r="C123" t="s">
        <v>7</v>
      </c>
      <c r="D123">
        <v>400</v>
      </c>
      <c r="E123">
        <v>4</v>
      </c>
      <c r="F123" s="1">
        <v>45187</v>
      </c>
      <c r="G123" s="12" cm="1">
        <f t="array" ref="G123">IFERROR(D123*IF(ISNUMBER(E123),E123,_xlfn.SWITCH(LOWER(TRIM(E123)),"one",1,"two",2,"three",3,"four",4,"five",5,"six",6,"seven",7,"eight",8,"nine",9,"ten",10,"")),"")</f>
        <v>1600</v>
      </c>
    </row>
    <row r="124" spans="1:7" x14ac:dyDescent="0.25">
      <c r="A124" t="s">
        <v>8</v>
      </c>
      <c r="B124" t="s">
        <v>11</v>
      </c>
      <c r="C124" t="s">
        <v>17</v>
      </c>
      <c r="D124">
        <v>300</v>
      </c>
      <c r="E124">
        <v>3</v>
      </c>
      <c r="F124" s="1">
        <v>45065</v>
      </c>
      <c r="G124" s="12" cm="1">
        <f t="array" ref="G124">IFERROR(D124*IF(ISNUMBER(E124),E124,_xlfn.SWITCH(LOWER(TRIM(E124)),"one",1,"two",2,"three",3,"four",4,"five",5,"six",6,"seven",7,"eight",8,"nine",9,"ten",10,"")),"")</f>
        <v>900</v>
      </c>
    </row>
    <row r="125" spans="1:7" x14ac:dyDescent="0.25">
      <c r="A125" t="s">
        <v>10</v>
      </c>
      <c r="B125" t="s">
        <v>9</v>
      </c>
      <c r="C125" t="s">
        <v>17</v>
      </c>
      <c r="D125" t="s">
        <v>16</v>
      </c>
      <c r="E125">
        <v>3</v>
      </c>
      <c r="F125" s="1">
        <v>44990</v>
      </c>
      <c r="G125" s="12" t="str" cm="1">
        <f t="array" ref="G125">IFERROR(D125*IF(ISNUMBER(E125),E125,_xlfn.SWITCH(LOWER(TRIM(E125)),"one",1,"two",2,"three",3,"four",4,"five",5,"six",6,"seven",7,"eight",8,"nine",9,"ten",10,"")),"")</f>
        <v/>
      </c>
    </row>
    <row r="126" spans="1:7" x14ac:dyDescent="0.25">
      <c r="A126" t="s">
        <v>8</v>
      </c>
      <c r="B126" t="s">
        <v>11</v>
      </c>
      <c r="C126" t="s">
        <v>15</v>
      </c>
      <c r="D126">
        <v>300</v>
      </c>
      <c r="E126">
        <v>4</v>
      </c>
      <c r="F126" s="1">
        <v>45201</v>
      </c>
      <c r="G126" s="12" cm="1">
        <f t="array" ref="G126">IFERROR(D126*IF(ISNUMBER(E126),E126,_xlfn.SWITCH(LOWER(TRIM(E126)),"one",1,"two",2,"three",3,"four",4,"five",5,"six",6,"seven",7,"eight",8,"nine",9,"ten",10,"")),"")</f>
        <v>1200</v>
      </c>
    </row>
    <row r="127" spans="1:7" x14ac:dyDescent="0.25">
      <c r="A127" t="s">
        <v>18</v>
      </c>
      <c r="B127" t="s">
        <v>9</v>
      </c>
      <c r="C127" t="s">
        <v>17</v>
      </c>
      <c r="D127">
        <v>200</v>
      </c>
      <c r="E127">
        <v>4</v>
      </c>
      <c r="F127" s="1">
        <v>45127</v>
      </c>
      <c r="G127" s="12" cm="1">
        <f t="array" ref="G127">IFERROR(D127*IF(ISNUMBER(E127),E127,_xlfn.SWITCH(LOWER(TRIM(E127)),"one",1,"two",2,"three",3,"four",4,"five",5,"six",6,"seven",7,"eight",8,"nine",9,"ten",10,"")),"")</f>
        <v>800</v>
      </c>
    </row>
    <row r="128" spans="1:7" x14ac:dyDescent="0.25">
      <c r="A128" t="s">
        <v>10</v>
      </c>
      <c r="B128" t="s">
        <v>21</v>
      </c>
      <c r="C128" t="s">
        <v>14</v>
      </c>
      <c r="D128" t="s">
        <v>16</v>
      </c>
      <c r="E128">
        <v>4</v>
      </c>
      <c r="F128" s="1">
        <v>45046</v>
      </c>
      <c r="G128" s="12" t="str" cm="1">
        <f t="array" ref="G128">IFERROR(D128*IF(ISNUMBER(E128),E128,_xlfn.SWITCH(LOWER(TRIM(E128)),"one",1,"two",2,"three",3,"four",4,"five",5,"six",6,"seven",7,"eight",8,"nine",9,"ten",10,"")),"")</f>
        <v/>
      </c>
    </row>
    <row r="129" spans="1:7" x14ac:dyDescent="0.25">
      <c r="A129" t="s">
        <v>20</v>
      </c>
      <c r="B129" t="s">
        <v>11</v>
      </c>
      <c r="C129" t="s">
        <v>7</v>
      </c>
      <c r="D129">
        <v>100</v>
      </c>
      <c r="E129" t="s">
        <v>12</v>
      </c>
      <c r="F129" s="1">
        <v>45241</v>
      </c>
      <c r="G129" s="12" cm="1">
        <f t="array" ref="G129">IFERROR(D129*IF(ISNUMBER(E129),E129,_xlfn.SWITCH(LOWER(TRIM(E129)),"one",1,"two",2,"three",3,"four",4,"five",5,"six",6,"seven",7,"eight",8,"nine",9,"ten",10,"")),"")</f>
        <v>200</v>
      </c>
    </row>
    <row r="130" spans="1:7" x14ac:dyDescent="0.25">
      <c r="A130" t="s">
        <v>20</v>
      </c>
      <c r="B130" t="s">
        <v>11</v>
      </c>
      <c r="C130" t="s">
        <v>7</v>
      </c>
      <c r="D130">
        <v>100</v>
      </c>
      <c r="E130">
        <v>1</v>
      </c>
      <c r="F130" s="1">
        <v>45128</v>
      </c>
      <c r="G130" s="12" cm="1">
        <f t="array" ref="G130">IFERROR(D130*IF(ISNUMBER(E130),E130,_xlfn.SWITCH(LOWER(TRIM(E130)),"one",1,"two",2,"three",3,"four",4,"five",5,"six",6,"seven",7,"eight",8,"nine",9,"ten",10,"")),"")</f>
        <v>100</v>
      </c>
    </row>
    <row r="131" spans="1:7" x14ac:dyDescent="0.25">
      <c r="A131" t="s">
        <v>13</v>
      </c>
      <c r="B131" t="s">
        <v>21</v>
      </c>
      <c r="C131" t="s">
        <v>7</v>
      </c>
      <c r="D131">
        <v>100</v>
      </c>
      <c r="E131" t="s">
        <v>12</v>
      </c>
      <c r="F131" s="1">
        <v>45165</v>
      </c>
      <c r="G131" s="12" cm="1">
        <f t="array" ref="G131">IFERROR(D131*IF(ISNUMBER(E131),E131,_xlfn.SWITCH(LOWER(TRIM(E131)),"one",1,"two",2,"three",3,"four",4,"five",5,"six",6,"seven",7,"eight",8,"nine",9,"ten",10,"")),"")</f>
        <v>200</v>
      </c>
    </row>
    <row r="132" spans="1:7" x14ac:dyDescent="0.25">
      <c r="A132" t="s">
        <v>20</v>
      </c>
      <c r="B132" t="s">
        <v>11</v>
      </c>
      <c r="C132" t="s">
        <v>15</v>
      </c>
      <c r="D132">
        <v>300</v>
      </c>
      <c r="E132">
        <v>2</v>
      </c>
      <c r="F132" s="1">
        <v>44939</v>
      </c>
      <c r="G132" s="12" cm="1">
        <f t="array" ref="G132">IFERROR(D132*IF(ISNUMBER(E132),E132,_xlfn.SWITCH(LOWER(TRIM(E132)),"one",1,"two",2,"three",3,"four",4,"five",5,"six",6,"seven",7,"eight",8,"nine",9,"ten",10,"")),"")</f>
        <v>600</v>
      </c>
    </row>
    <row r="133" spans="1:7" x14ac:dyDescent="0.25">
      <c r="A133" t="s">
        <v>13</v>
      </c>
      <c r="B133" t="s">
        <v>9</v>
      </c>
      <c r="C133" t="s">
        <v>7</v>
      </c>
      <c r="D133">
        <v>400</v>
      </c>
      <c r="E133">
        <v>2</v>
      </c>
      <c r="F133" s="1">
        <v>45084</v>
      </c>
      <c r="G133" s="12" cm="1">
        <f t="array" ref="G133">IFERROR(D133*IF(ISNUMBER(E133),E133,_xlfn.SWITCH(LOWER(TRIM(E133)),"one",1,"two",2,"three",3,"four",4,"five",5,"six",6,"seven",7,"eight",8,"nine",9,"ten",10,"")),"")</f>
        <v>800</v>
      </c>
    </row>
    <row r="134" spans="1:7" x14ac:dyDescent="0.25">
      <c r="A134" t="s">
        <v>20</v>
      </c>
      <c r="B134" t="s">
        <v>21</v>
      </c>
      <c r="C134" t="s">
        <v>14</v>
      </c>
      <c r="D134">
        <v>200</v>
      </c>
      <c r="E134">
        <v>2</v>
      </c>
      <c r="F134" s="1">
        <v>45005</v>
      </c>
      <c r="G134" s="12" cm="1">
        <f t="array" ref="G134">IFERROR(D134*IF(ISNUMBER(E134),E134,_xlfn.SWITCH(LOWER(TRIM(E134)),"one",1,"two",2,"three",3,"four",4,"five",5,"six",6,"seven",7,"eight",8,"nine",9,"ten",10,"")),"")</f>
        <v>400</v>
      </c>
    </row>
    <row r="135" spans="1:7" x14ac:dyDescent="0.25">
      <c r="A135" t="s">
        <v>18</v>
      </c>
      <c r="B135" t="s">
        <v>21</v>
      </c>
      <c r="C135" t="s">
        <v>17</v>
      </c>
      <c r="D135" t="s">
        <v>16</v>
      </c>
      <c r="E135" t="s">
        <v>12</v>
      </c>
      <c r="F135" s="1">
        <v>45287</v>
      </c>
      <c r="G135" s="12" t="str" cm="1">
        <f t="array" ref="G135">IFERROR(D135*IF(ISNUMBER(E135),E135,_xlfn.SWITCH(LOWER(TRIM(E135)),"one",1,"two",2,"three",3,"four",4,"five",5,"six",6,"seven",7,"eight",8,"nine",9,"ten",10,"")),"")</f>
        <v/>
      </c>
    </row>
    <row r="136" spans="1:7" x14ac:dyDescent="0.25">
      <c r="A136" t="s">
        <v>20</v>
      </c>
      <c r="B136" t="s">
        <v>11</v>
      </c>
      <c r="C136" t="s">
        <v>7</v>
      </c>
      <c r="D136">
        <v>300</v>
      </c>
      <c r="E136">
        <v>2</v>
      </c>
      <c r="F136" s="1">
        <v>45004</v>
      </c>
      <c r="G136" s="12" cm="1">
        <f t="array" ref="G136">IFERROR(D136*IF(ISNUMBER(E136),E136,_xlfn.SWITCH(LOWER(TRIM(E136)),"one",1,"two",2,"three",3,"four",4,"five",5,"six",6,"seven",7,"eight",8,"nine",9,"ten",10,"")),"")</f>
        <v>600</v>
      </c>
    </row>
    <row r="137" spans="1:7" x14ac:dyDescent="0.25">
      <c r="A137" t="s">
        <v>13</v>
      </c>
      <c r="B137" t="s">
        <v>21</v>
      </c>
      <c r="C137" t="s">
        <v>14</v>
      </c>
      <c r="D137" t="s">
        <v>16</v>
      </c>
      <c r="E137">
        <v>4</v>
      </c>
      <c r="F137" s="1">
        <v>45064</v>
      </c>
      <c r="G137" s="12" t="str" cm="1">
        <f t="array" ref="G137">IFERROR(D137*IF(ISNUMBER(E137),E137,_xlfn.SWITCH(LOWER(TRIM(E137)),"one",1,"two",2,"three",3,"four",4,"five",5,"six",6,"seven",7,"eight",8,"nine",9,"ten",10,"")),"")</f>
        <v/>
      </c>
    </row>
    <row r="138" spans="1:7" x14ac:dyDescent="0.25">
      <c r="A138" t="s">
        <v>13</v>
      </c>
      <c r="B138" t="s">
        <v>21</v>
      </c>
      <c r="C138" t="s">
        <v>15</v>
      </c>
      <c r="D138">
        <v>400</v>
      </c>
      <c r="E138" t="s">
        <v>12</v>
      </c>
      <c r="F138" s="1">
        <v>45115</v>
      </c>
      <c r="G138" s="12" cm="1">
        <f t="array" ref="G138">IFERROR(D138*IF(ISNUMBER(E138),E138,_xlfn.SWITCH(LOWER(TRIM(E138)),"one",1,"two",2,"three",3,"four",4,"five",5,"six",6,"seven",7,"eight",8,"nine",9,"ten",10,"")),"")</f>
        <v>800</v>
      </c>
    </row>
    <row r="139" spans="1:7" x14ac:dyDescent="0.25">
      <c r="A139" t="s">
        <v>13</v>
      </c>
      <c r="B139" t="s">
        <v>11</v>
      </c>
      <c r="C139" t="s">
        <v>7</v>
      </c>
      <c r="D139">
        <v>300</v>
      </c>
      <c r="E139" t="s">
        <v>12</v>
      </c>
      <c r="F139" s="1">
        <v>45003</v>
      </c>
      <c r="G139" s="12" cm="1">
        <f t="array" ref="G139">IFERROR(D139*IF(ISNUMBER(E139),E139,_xlfn.SWITCH(LOWER(TRIM(E139)),"one",1,"two",2,"three",3,"four",4,"five",5,"six",6,"seven",7,"eight",8,"nine",9,"ten",10,"")),"")</f>
        <v>600</v>
      </c>
    </row>
    <row r="140" spans="1:7" x14ac:dyDescent="0.25">
      <c r="A140" t="s">
        <v>13</v>
      </c>
      <c r="B140" t="s">
        <v>19</v>
      </c>
      <c r="C140" t="s">
        <v>7</v>
      </c>
      <c r="D140">
        <v>400</v>
      </c>
      <c r="E140">
        <v>3</v>
      </c>
      <c r="F140" s="1">
        <v>45156</v>
      </c>
      <c r="G140" s="12" cm="1">
        <f t="array" ref="G140">IFERROR(D140*IF(ISNUMBER(E140),E140,_xlfn.SWITCH(LOWER(TRIM(E140)),"one",1,"two",2,"three",3,"four",4,"five",5,"six",6,"seven",7,"eight",8,"nine",9,"ten",10,"")),"")</f>
        <v>1200</v>
      </c>
    </row>
    <row r="141" spans="1:7" x14ac:dyDescent="0.25">
      <c r="A141" t="s">
        <v>13</v>
      </c>
      <c r="B141" t="s">
        <v>11</v>
      </c>
      <c r="C141" t="s">
        <v>15</v>
      </c>
      <c r="D141">
        <v>100</v>
      </c>
      <c r="E141">
        <v>3</v>
      </c>
      <c r="F141" s="1">
        <v>45084</v>
      </c>
      <c r="G141" s="12" cm="1">
        <f t="array" ref="G141">IFERROR(D141*IF(ISNUMBER(E141),E141,_xlfn.SWITCH(LOWER(TRIM(E141)),"one",1,"two",2,"three",3,"four",4,"five",5,"six",6,"seven",7,"eight",8,"nine",9,"ten",10,"")),"")</f>
        <v>300</v>
      </c>
    </row>
    <row r="142" spans="1:7" x14ac:dyDescent="0.25">
      <c r="A142" t="s">
        <v>20</v>
      </c>
      <c r="B142" t="s">
        <v>11</v>
      </c>
      <c r="C142" t="s">
        <v>7</v>
      </c>
      <c r="D142">
        <v>400</v>
      </c>
      <c r="E142">
        <v>4</v>
      </c>
      <c r="F142" s="1">
        <v>45036</v>
      </c>
      <c r="G142" s="12" cm="1">
        <f t="array" ref="G142">IFERROR(D142*IF(ISNUMBER(E142),E142,_xlfn.SWITCH(LOWER(TRIM(E142)),"one",1,"two",2,"three",3,"four",4,"five",5,"six",6,"seven",7,"eight",8,"nine",9,"ten",10,"")),"")</f>
        <v>1600</v>
      </c>
    </row>
    <row r="143" spans="1:7" x14ac:dyDescent="0.25">
      <c r="A143" t="s">
        <v>13</v>
      </c>
      <c r="B143" t="s">
        <v>21</v>
      </c>
      <c r="C143" t="s">
        <v>14</v>
      </c>
      <c r="D143">
        <v>100</v>
      </c>
      <c r="E143">
        <v>2</v>
      </c>
      <c r="F143" s="1">
        <v>45002</v>
      </c>
      <c r="G143" s="12" cm="1">
        <f t="array" ref="G143">IFERROR(D143*IF(ISNUMBER(E143),E143,_xlfn.SWITCH(LOWER(TRIM(E143)),"one",1,"two",2,"three",3,"four",4,"five",5,"six",6,"seven",7,"eight",8,"nine",9,"ten",10,"")),"")</f>
        <v>200</v>
      </c>
    </row>
    <row r="144" spans="1:7" x14ac:dyDescent="0.25">
      <c r="A144" t="s">
        <v>13</v>
      </c>
      <c r="B144" t="s">
        <v>19</v>
      </c>
      <c r="C144" t="s">
        <v>14</v>
      </c>
      <c r="D144">
        <v>100</v>
      </c>
      <c r="E144">
        <v>3</v>
      </c>
      <c r="F144" s="1">
        <v>45242</v>
      </c>
      <c r="G144" s="12" cm="1">
        <f t="array" ref="G144">IFERROR(D144*IF(ISNUMBER(E144),E144,_xlfn.SWITCH(LOWER(TRIM(E144)),"one",1,"two",2,"three",3,"four",4,"five",5,"six",6,"seven",7,"eight",8,"nine",9,"ten",10,"")),"")</f>
        <v>300</v>
      </c>
    </row>
    <row r="145" spans="1:7" x14ac:dyDescent="0.25">
      <c r="A145" t="s">
        <v>6</v>
      </c>
      <c r="B145" t="s">
        <v>19</v>
      </c>
      <c r="C145" t="s">
        <v>15</v>
      </c>
      <c r="D145">
        <v>200</v>
      </c>
      <c r="E145">
        <v>1</v>
      </c>
      <c r="F145" s="1">
        <v>45070</v>
      </c>
      <c r="G145" s="12" cm="1">
        <f t="array" ref="G145">IFERROR(D145*IF(ISNUMBER(E145),E145,_xlfn.SWITCH(LOWER(TRIM(E145)),"one",1,"two",2,"three",3,"four",4,"five",5,"six",6,"seven",7,"eight",8,"nine",9,"ten",10,"")),"")</f>
        <v>200</v>
      </c>
    </row>
    <row r="146" spans="1:7" x14ac:dyDescent="0.25">
      <c r="A146" t="s">
        <v>18</v>
      </c>
      <c r="B146" t="s">
        <v>21</v>
      </c>
      <c r="C146" t="s">
        <v>17</v>
      </c>
      <c r="D146">
        <v>200</v>
      </c>
      <c r="E146">
        <v>4</v>
      </c>
      <c r="F146" s="1">
        <v>45087</v>
      </c>
      <c r="G146" s="12" cm="1">
        <f t="array" ref="G146">IFERROR(D146*IF(ISNUMBER(E146),E146,_xlfn.SWITCH(LOWER(TRIM(E146)),"one",1,"two",2,"three",3,"four",4,"five",5,"six",6,"seven",7,"eight",8,"nine",9,"ten",10,"")),"")</f>
        <v>800</v>
      </c>
    </row>
    <row r="147" spans="1:7" x14ac:dyDescent="0.25">
      <c r="A147" t="s">
        <v>20</v>
      </c>
      <c r="B147" t="s">
        <v>11</v>
      </c>
      <c r="C147" t="s">
        <v>15</v>
      </c>
      <c r="D147" t="s">
        <v>16</v>
      </c>
      <c r="E147">
        <v>4</v>
      </c>
      <c r="F147" s="1">
        <v>45181</v>
      </c>
      <c r="G147" s="12" t="str" cm="1">
        <f t="array" ref="G147">IFERROR(D147*IF(ISNUMBER(E147),E147,_xlfn.SWITCH(LOWER(TRIM(E147)),"one",1,"two",2,"three",3,"four",4,"five",5,"six",6,"seven",7,"eight",8,"nine",9,"ten",10,"")),"")</f>
        <v/>
      </c>
    </row>
    <row r="148" spans="1:7" x14ac:dyDescent="0.25">
      <c r="A148" t="s">
        <v>13</v>
      </c>
      <c r="B148" t="s">
        <v>11</v>
      </c>
      <c r="C148" t="s">
        <v>17</v>
      </c>
      <c r="D148">
        <v>300</v>
      </c>
      <c r="E148">
        <v>3</v>
      </c>
      <c r="F148" s="1">
        <v>45135</v>
      </c>
      <c r="G148" s="12" cm="1">
        <f t="array" ref="G148">IFERROR(D148*IF(ISNUMBER(E148),E148,_xlfn.SWITCH(LOWER(TRIM(E148)),"one",1,"two",2,"three",3,"four",4,"five",5,"six",6,"seven",7,"eight",8,"nine",9,"ten",10,"")),"")</f>
        <v>900</v>
      </c>
    </row>
    <row r="149" spans="1:7" x14ac:dyDescent="0.25">
      <c r="A149" t="s">
        <v>13</v>
      </c>
      <c r="B149" t="s">
        <v>11</v>
      </c>
      <c r="C149" t="s">
        <v>15</v>
      </c>
      <c r="D149">
        <v>300</v>
      </c>
      <c r="E149">
        <v>2</v>
      </c>
      <c r="F149" s="1">
        <v>45035</v>
      </c>
      <c r="G149" s="12" cm="1">
        <f t="array" ref="G149">IFERROR(D149*IF(ISNUMBER(E149),E149,_xlfn.SWITCH(LOWER(TRIM(E149)),"one",1,"two",2,"three",3,"four",4,"five",5,"six",6,"seven",7,"eight",8,"nine",9,"ten",10,"")),"")</f>
        <v>600</v>
      </c>
    </row>
    <row r="150" spans="1:7" x14ac:dyDescent="0.25">
      <c r="A150" t="s">
        <v>18</v>
      </c>
      <c r="B150" t="s">
        <v>11</v>
      </c>
      <c r="C150" t="s">
        <v>15</v>
      </c>
      <c r="D150">
        <v>300</v>
      </c>
      <c r="E150">
        <v>4</v>
      </c>
      <c r="F150" s="1">
        <v>45041</v>
      </c>
      <c r="G150" s="12" cm="1">
        <f t="array" ref="G150">IFERROR(D150*IF(ISNUMBER(E150),E150,_xlfn.SWITCH(LOWER(TRIM(E150)),"one",1,"two",2,"three",3,"four",4,"five",5,"six",6,"seven",7,"eight",8,"nine",9,"ten",10,"")),"")</f>
        <v>1200</v>
      </c>
    </row>
    <row r="151" spans="1:7" x14ac:dyDescent="0.25">
      <c r="A151" t="s">
        <v>20</v>
      </c>
      <c r="B151" t="s">
        <v>9</v>
      </c>
      <c r="C151" t="s">
        <v>7</v>
      </c>
      <c r="D151">
        <v>300</v>
      </c>
      <c r="E151">
        <v>1</v>
      </c>
      <c r="F151" s="1">
        <v>44938</v>
      </c>
      <c r="G151" s="12" cm="1">
        <f t="array" ref="G151">IFERROR(D151*IF(ISNUMBER(E151),E151,_xlfn.SWITCH(LOWER(TRIM(E151)),"one",1,"two",2,"three",3,"four",4,"five",5,"six",6,"seven",7,"eight",8,"nine",9,"ten",10,"")),"")</f>
        <v>300</v>
      </c>
    </row>
    <row r="152" spans="1:7" x14ac:dyDescent="0.25">
      <c r="A152" t="s">
        <v>18</v>
      </c>
      <c r="B152" t="s">
        <v>11</v>
      </c>
      <c r="C152" t="s">
        <v>17</v>
      </c>
      <c r="D152">
        <v>300</v>
      </c>
      <c r="E152">
        <v>1</v>
      </c>
      <c r="F152" s="1">
        <v>45198</v>
      </c>
      <c r="G152" s="12" cm="1">
        <f t="array" ref="G152">IFERROR(D152*IF(ISNUMBER(E152),E152,_xlfn.SWITCH(LOWER(TRIM(E152)),"one",1,"two",2,"three",3,"four",4,"five",5,"six",6,"seven",7,"eight",8,"nine",9,"ten",10,"")),"")</f>
        <v>300</v>
      </c>
    </row>
    <row r="153" spans="1:7" x14ac:dyDescent="0.25">
      <c r="A153" t="s">
        <v>6</v>
      </c>
      <c r="B153" t="s">
        <v>11</v>
      </c>
      <c r="C153" t="s">
        <v>17</v>
      </c>
      <c r="D153">
        <v>200</v>
      </c>
      <c r="E153">
        <v>1</v>
      </c>
      <c r="F153" s="1">
        <v>45208</v>
      </c>
      <c r="G153" s="12" cm="1">
        <f t="array" ref="G153">IFERROR(D153*IF(ISNUMBER(E153),E153,_xlfn.SWITCH(LOWER(TRIM(E153)),"one",1,"two",2,"three",3,"four",4,"five",5,"six",6,"seven",7,"eight",8,"nine",9,"ten",10,"")),"")</f>
        <v>200</v>
      </c>
    </row>
    <row r="154" spans="1:7" x14ac:dyDescent="0.25">
      <c r="A154" t="s">
        <v>20</v>
      </c>
      <c r="B154" t="s">
        <v>21</v>
      </c>
      <c r="C154" t="s">
        <v>14</v>
      </c>
      <c r="D154">
        <v>100</v>
      </c>
      <c r="E154">
        <v>4</v>
      </c>
      <c r="F154" s="1">
        <v>45204</v>
      </c>
      <c r="G154" s="12" cm="1">
        <f t="array" ref="G154">IFERROR(D154*IF(ISNUMBER(E154),E154,_xlfn.SWITCH(LOWER(TRIM(E154)),"one",1,"two",2,"three",3,"four",4,"five",5,"six",6,"seven",7,"eight",8,"nine",9,"ten",10,"")),"")</f>
        <v>400</v>
      </c>
    </row>
    <row r="155" spans="1:7" x14ac:dyDescent="0.25">
      <c r="A155" t="s">
        <v>13</v>
      </c>
      <c r="B155" t="s">
        <v>11</v>
      </c>
      <c r="C155" t="s">
        <v>7</v>
      </c>
      <c r="D155">
        <v>300</v>
      </c>
      <c r="E155" t="s">
        <v>12</v>
      </c>
      <c r="F155" s="1">
        <v>45077</v>
      </c>
      <c r="G155" s="12" cm="1">
        <f t="array" ref="G155">IFERROR(D155*IF(ISNUMBER(E155),E155,_xlfn.SWITCH(LOWER(TRIM(E155)),"one",1,"two",2,"three",3,"four",4,"five",5,"six",6,"seven",7,"eight",8,"nine",9,"ten",10,"")),"")</f>
        <v>600</v>
      </c>
    </row>
    <row r="156" spans="1:7" x14ac:dyDescent="0.25">
      <c r="A156" t="s">
        <v>13</v>
      </c>
      <c r="B156" t="s">
        <v>9</v>
      </c>
      <c r="C156" t="s">
        <v>14</v>
      </c>
      <c r="D156">
        <v>200</v>
      </c>
      <c r="E156">
        <v>3</v>
      </c>
      <c r="F156" s="1">
        <v>45177</v>
      </c>
      <c r="G156" s="12" cm="1">
        <f t="array" ref="G156">IFERROR(D156*IF(ISNUMBER(E156),E156,_xlfn.SWITCH(LOWER(TRIM(E156)),"one",1,"two",2,"three",3,"four",4,"five",5,"six",6,"seven",7,"eight",8,"nine",9,"ten",10,"")),"")</f>
        <v>600</v>
      </c>
    </row>
    <row r="157" spans="1:7" x14ac:dyDescent="0.25">
      <c r="A157" t="s">
        <v>10</v>
      </c>
      <c r="B157" t="s">
        <v>9</v>
      </c>
      <c r="C157" t="s">
        <v>17</v>
      </c>
      <c r="D157">
        <v>100</v>
      </c>
      <c r="E157">
        <v>3</v>
      </c>
      <c r="F157" s="1">
        <v>45274</v>
      </c>
      <c r="G157" s="12" cm="1">
        <f t="array" ref="G157">IFERROR(D157*IF(ISNUMBER(E157),E157,_xlfn.SWITCH(LOWER(TRIM(E157)),"one",1,"two",2,"three",3,"four",4,"five",5,"six",6,"seven",7,"eight",8,"nine",9,"ten",10,"")),"")</f>
        <v>300</v>
      </c>
    </row>
    <row r="158" spans="1:7" x14ac:dyDescent="0.25">
      <c r="A158" t="s">
        <v>13</v>
      </c>
      <c r="B158" t="s">
        <v>21</v>
      </c>
      <c r="C158" t="s">
        <v>7</v>
      </c>
      <c r="D158" t="s">
        <v>16</v>
      </c>
      <c r="E158" t="s">
        <v>12</v>
      </c>
      <c r="F158" s="1">
        <v>45035</v>
      </c>
      <c r="G158" s="12" t="str" cm="1">
        <f t="array" ref="G158">IFERROR(D158*IF(ISNUMBER(E158),E158,_xlfn.SWITCH(LOWER(TRIM(E158)),"one",1,"two",2,"three",3,"four",4,"five",5,"six",6,"seven",7,"eight",8,"nine",9,"ten",10,"")),"")</f>
        <v/>
      </c>
    </row>
    <row r="159" spans="1:7" x14ac:dyDescent="0.25">
      <c r="A159" t="s">
        <v>20</v>
      </c>
      <c r="B159" t="s">
        <v>21</v>
      </c>
      <c r="C159" t="s">
        <v>17</v>
      </c>
      <c r="D159">
        <v>300</v>
      </c>
      <c r="E159" t="s">
        <v>12</v>
      </c>
      <c r="F159" s="1">
        <v>45274</v>
      </c>
      <c r="G159" s="12" cm="1">
        <f t="array" ref="G159">IFERROR(D159*IF(ISNUMBER(E159),E159,_xlfn.SWITCH(LOWER(TRIM(E159)),"one",1,"two",2,"three",3,"four",4,"five",5,"six",6,"seven",7,"eight",8,"nine",9,"ten",10,"")),"")</f>
        <v>600</v>
      </c>
    </row>
    <row r="160" spans="1:7" x14ac:dyDescent="0.25">
      <c r="A160" t="s">
        <v>13</v>
      </c>
      <c r="B160" t="s">
        <v>11</v>
      </c>
      <c r="C160" t="s">
        <v>7</v>
      </c>
      <c r="D160">
        <v>200</v>
      </c>
      <c r="E160">
        <v>2</v>
      </c>
      <c r="F160" s="1">
        <v>45158</v>
      </c>
      <c r="G160" s="12" cm="1">
        <f t="array" ref="G160">IFERROR(D160*IF(ISNUMBER(E160),E160,_xlfn.SWITCH(LOWER(TRIM(E160)),"one",1,"two",2,"three",3,"four",4,"five",5,"six",6,"seven",7,"eight",8,"nine",9,"ten",10,"")),"")</f>
        <v>400</v>
      </c>
    </row>
    <row r="161" spans="1:7" x14ac:dyDescent="0.25">
      <c r="A161" t="s">
        <v>10</v>
      </c>
      <c r="B161" t="s">
        <v>11</v>
      </c>
      <c r="C161" t="s">
        <v>7</v>
      </c>
      <c r="D161">
        <v>300</v>
      </c>
      <c r="E161" t="s">
        <v>12</v>
      </c>
      <c r="F161" s="1">
        <v>45034</v>
      </c>
      <c r="G161" s="12" cm="1">
        <f t="array" ref="G161">IFERROR(D161*IF(ISNUMBER(E161),E161,_xlfn.SWITCH(LOWER(TRIM(E161)),"one",1,"two",2,"three",3,"four",4,"five",5,"six",6,"seven",7,"eight",8,"nine",9,"ten",10,"")),"")</f>
        <v>600</v>
      </c>
    </row>
    <row r="162" spans="1:7" x14ac:dyDescent="0.25">
      <c r="A162" t="s">
        <v>10</v>
      </c>
      <c r="B162" t="s">
        <v>11</v>
      </c>
      <c r="C162" t="s">
        <v>15</v>
      </c>
      <c r="D162">
        <v>200</v>
      </c>
      <c r="E162">
        <v>4</v>
      </c>
      <c r="F162" s="1">
        <v>45030</v>
      </c>
      <c r="G162" s="12" cm="1">
        <f t="array" ref="G162">IFERROR(D162*IF(ISNUMBER(E162),E162,_xlfn.SWITCH(LOWER(TRIM(E162)),"one",1,"two",2,"three",3,"four",4,"five",5,"six",6,"seven",7,"eight",8,"nine",9,"ten",10,"")),"")</f>
        <v>800</v>
      </c>
    </row>
    <row r="163" spans="1:7" x14ac:dyDescent="0.25">
      <c r="A163" t="s">
        <v>13</v>
      </c>
      <c r="B163" t="s">
        <v>11</v>
      </c>
      <c r="C163" t="s">
        <v>7</v>
      </c>
      <c r="D163" t="s">
        <v>16</v>
      </c>
      <c r="E163">
        <v>3</v>
      </c>
      <c r="F163" s="1">
        <v>45026</v>
      </c>
      <c r="G163" s="12" t="str" cm="1">
        <f t="array" ref="G163">IFERROR(D163*IF(ISNUMBER(E163),E163,_xlfn.SWITCH(LOWER(TRIM(E163)),"one",1,"two",2,"three",3,"four",4,"five",5,"six",6,"seven",7,"eight",8,"nine",9,"ten",10,"")),"")</f>
        <v/>
      </c>
    </row>
    <row r="164" spans="1:7" x14ac:dyDescent="0.25">
      <c r="A164" t="s">
        <v>10</v>
      </c>
      <c r="B164" t="s">
        <v>11</v>
      </c>
      <c r="C164" t="s">
        <v>14</v>
      </c>
      <c r="D164">
        <v>300</v>
      </c>
      <c r="E164" t="s">
        <v>12</v>
      </c>
      <c r="F164" s="1">
        <v>45171</v>
      </c>
      <c r="G164" s="12" cm="1">
        <f t="array" ref="G164">IFERROR(D164*IF(ISNUMBER(E164),E164,_xlfn.SWITCH(LOWER(TRIM(E164)),"one",1,"two",2,"three",3,"four",4,"five",5,"six",6,"seven",7,"eight",8,"nine",9,"ten",10,"")),"")</f>
        <v>600</v>
      </c>
    </row>
    <row r="165" spans="1:7" x14ac:dyDescent="0.25">
      <c r="A165" t="s">
        <v>13</v>
      </c>
      <c r="B165" t="s">
        <v>21</v>
      </c>
      <c r="C165" t="s">
        <v>7</v>
      </c>
      <c r="D165">
        <v>100</v>
      </c>
      <c r="E165">
        <v>4</v>
      </c>
      <c r="F165" s="1">
        <v>45173</v>
      </c>
      <c r="G165" s="12" cm="1">
        <f t="array" ref="G165">IFERROR(D165*IF(ISNUMBER(E165),E165,_xlfn.SWITCH(LOWER(TRIM(E165)),"one",1,"two",2,"three",3,"four",4,"five",5,"six",6,"seven",7,"eight",8,"nine",9,"ten",10,"")),"")</f>
        <v>400</v>
      </c>
    </row>
    <row r="166" spans="1:7" x14ac:dyDescent="0.25">
      <c r="A166" t="s">
        <v>13</v>
      </c>
      <c r="B166" t="s">
        <v>11</v>
      </c>
      <c r="C166" t="s">
        <v>15</v>
      </c>
      <c r="D166">
        <v>300</v>
      </c>
      <c r="E166">
        <v>2</v>
      </c>
      <c r="F166" s="1">
        <v>45235</v>
      </c>
      <c r="G166" s="12" cm="1">
        <f t="array" ref="G166">IFERROR(D166*IF(ISNUMBER(E166),E166,_xlfn.SWITCH(LOWER(TRIM(E166)),"one",1,"two",2,"three",3,"four",4,"five",5,"six",6,"seven",7,"eight",8,"nine",9,"ten",10,"")),"")</f>
        <v>600</v>
      </c>
    </row>
    <row r="167" spans="1:7" x14ac:dyDescent="0.25">
      <c r="A167" t="s">
        <v>13</v>
      </c>
      <c r="B167" t="s">
        <v>11</v>
      </c>
      <c r="C167" t="s">
        <v>17</v>
      </c>
      <c r="D167">
        <v>400</v>
      </c>
      <c r="E167">
        <v>3</v>
      </c>
      <c r="F167" s="1">
        <v>45226</v>
      </c>
      <c r="G167" s="12" cm="1">
        <f t="array" ref="G167">IFERROR(D167*IF(ISNUMBER(E167),E167,_xlfn.SWITCH(LOWER(TRIM(E167)),"one",1,"two",2,"three",3,"four",4,"five",5,"six",6,"seven",7,"eight",8,"nine",9,"ten",10,"")),"")</f>
        <v>1200</v>
      </c>
    </row>
    <row r="168" spans="1:7" x14ac:dyDescent="0.25">
      <c r="A168" t="s">
        <v>20</v>
      </c>
      <c r="B168" t="s">
        <v>21</v>
      </c>
      <c r="C168" t="s">
        <v>7</v>
      </c>
      <c r="D168" t="s">
        <v>16</v>
      </c>
      <c r="E168">
        <v>4</v>
      </c>
      <c r="F168" s="1">
        <v>45264</v>
      </c>
      <c r="G168" s="12" t="str" cm="1">
        <f t="array" ref="G168">IFERROR(D168*IF(ISNUMBER(E168),E168,_xlfn.SWITCH(LOWER(TRIM(E168)),"one",1,"two",2,"three",3,"four",4,"five",5,"six",6,"seven",7,"eight",8,"nine",9,"ten",10,"")),"")</f>
        <v/>
      </c>
    </row>
    <row r="169" spans="1:7" x14ac:dyDescent="0.25">
      <c r="A169" t="s">
        <v>13</v>
      </c>
      <c r="B169" t="s">
        <v>9</v>
      </c>
      <c r="C169" t="s">
        <v>17</v>
      </c>
      <c r="D169">
        <v>300</v>
      </c>
      <c r="E169">
        <v>2</v>
      </c>
      <c r="F169" s="1">
        <v>44991</v>
      </c>
      <c r="G169" s="12" cm="1">
        <f t="array" ref="G169">IFERROR(D169*IF(ISNUMBER(E169),E169,_xlfn.SWITCH(LOWER(TRIM(E169)),"one",1,"two",2,"three",3,"four",4,"five",5,"six",6,"seven",7,"eight",8,"nine",9,"ten",10,"")),"")</f>
        <v>600</v>
      </c>
    </row>
    <row r="170" spans="1:7" x14ac:dyDescent="0.25">
      <c r="A170" t="s">
        <v>10</v>
      </c>
      <c r="B170" t="s">
        <v>11</v>
      </c>
      <c r="C170" t="s">
        <v>17</v>
      </c>
      <c r="D170">
        <v>400</v>
      </c>
      <c r="E170">
        <v>1</v>
      </c>
      <c r="F170" s="1">
        <v>45209</v>
      </c>
      <c r="G170" s="12" cm="1">
        <f t="array" ref="G170">IFERROR(D170*IF(ISNUMBER(E170),E170,_xlfn.SWITCH(LOWER(TRIM(E170)),"one",1,"two",2,"three",3,"four",4,"five",5,"six",6,"seven",7,"eight",8,"nine",9,"ten",10,"")),"")</f>
        <v>400</v>
      </c>
    </row>
    <row r="171" spans="1:7" x14ac:dyDescent="0.25">
      <c r="A171" t="s">
        <v>6</v>
      </c>
      <c r="B171" t="s">
        <v>19</v>
      </c>
      <c r="C171" t="s">
        <v>15</v>
      </c>
      <c r="D171">
        <v>300</v>
      </c>
      <c r="E171">
        <v>1</v>
      </c>
      <c r="F171" s="1">
        <v>45062</v>
      </c>
      <c r="G171" s="12" cm="1">
        <f t="array" ref="G171">IFERROR(D171*IF(ISNUMBER(E171),E171,_xlfn.SWITCH(LOWER(TRIM(E171)),"one",1,"two",2,"three",3,"four",4,"five",5,"six",6,"seven",7,"eight",8,"nine",9,"ten",10,"")),"")</f>
        <v>300</v>
      </c>
    </row>
    <row r="172" spans="1:7" x14ac:dyDescent="0.25">
      <c r="A172" t="s">
        <v>10</v>
      </c>
      <c r="B172" t="s">
        <v>9</v>
      </c>
      <c r="C172" t="s">
        <v>14</v>
      </c>
      <c r="D172">
        <v>300</v>
      </c>
      <c r="E172">
        <v>4</v>
      </c>
      <c r="F172" s="1">
        <v>45265</v>
      </c>
      <c r="G172" s="12" cm="1">
        <f t="array" ref="G172">IFERROR(D172*IF(ISNUMBER(E172),E172,_xlfn.SWITCH(LOWER(TRIM(E172)),"one",1,"two",2,"three",3,"four",4,"five",5,"six",6,"seven",7,"eight",8,"nine",9,"ten",10,"")),"")</f>
        <v>1200</v>
      </c>
    </row>
    <row r="173" spans="1:7" x14ac:dyDescent="0.25">
      <c r="A173" t="s">
        <v>8</v>
      </c>
      <c r="B173" t="s">
        <v>19</v>
      </c>
      <c r="C173" t="s">
        <v>17</v>
      </c>
      <c r="D173">
        <v>200</v>
      </c>
      <c r="E173">
        <v>1</v>
      </c>
      <c r="F173" s="1">
        <v>45258</v>
      </c>
      <c r="G173" s="12" cm="1">
        <f t="array" ref="G173">IFERROR(D173*IF(ISNUMBER(E173),E173,_xlfn.SWITCH(LOWER(TRIM(E173)),"one",1,"two",2,"three",3,"four",4,"five",5,"six",6,"seven",7,"eight",8,"nine",9,"ten",10,"")),"")</f>
        <v>200</v>
      </c>
    </row>
    <row r="174" spans="1:7" x14ac:dyDescent="0.25">
      <c r="A174" t="s">
        <v>13</v>
      </c>
      <c r="B174" t="s">
        <v>21</v>
      </c>
      <c r="C174" t="s">
        <v>7</v>
      </c>
      <c r="D174">
        <v>200</v>
      </c>
      <c r="E174">
        <v>4</v>
      </c>
      <c r="F174" s="1">
        <v>45240</v>
      </c>
      <c r="G174" s="12" cm="1">
        <f t="array" ref="G174">IFERROR(D174*IF(ISNUMBER(E174),E174,_xlfn.SWITCH(LOWER(TRIM(E174)),"one",1,"two",2,"three",3,"four",4,"five",5,"six",6,"seven",7,"eight",8,"nine",9,"ten",10,"")),"")</f>
        <v>800</v>
      </c>
    </row>
    <row r="175" spans="1:7" x14ac:dyDescent="0.25">
      <c r="A175" t="s">
        <v>10</v>
      </c>
      <c r="B175" t="s">
        <v>19</v>
      </c>
      <c r="C175" t="s">
        <v>7</v>
      </c>
      <c r="D175">
        <v>400</v>
      </c>
      <c r="E175">
        <v>2</v>
      </c>
      <c r="F175" s="1">
        <v>45113</v>
      </c>
      <c r="G175" s="12" cm="1">
        <f t="array" ref="G175">IFERROR(D175*IF(ISNUMBER(E175),E175,_xlfn.SWITCH(LOWER(TRIM(E175)),"one",1,"two",2,"three",3,"four",4,"five",5,"six",6,"seven",7,"eight",8,"nine",9,"ten",10,"")),"")</f>
        <v>800</v>
      </c>
    </row>
    <row r="176" spans="1:7" x14ac:dyDescent="0.25">
      <c r="A176" t="s">
        <v>8</v>
      </c>
      <c r="B176" t="s">
        <v>11</v>
      </c>
      <c r="C176" t="s">
        <v>14</v>
      </c>
      <c r="D176" t="s">
        <v>16</v>
      </c>
      <c r="E176">
        <v>3</v>
      </c>
      <c r="F176" s="1">
        <v>45196</v>
      </c>
      <c r="G176" s="12" t="str" cm="1">
        <f t="array" ref="G176">IFERROR(D176*IF(ISNUMBER(E176),E176,_xlfn.SWITCH(LOWER(TRIM(E176)),"one",1,"two",2,"three",3,"four",4,"five",5,"six",6,"seven",7,"eight",8,"nine",9,"ten",10,"")),"")</f>
        <v/>
      </c>
    </row>
    <row r="177" spans="1:7" x14ac:dyDescent="0.25">
      <c r="A177" t="s">
        <v>20</v>
      </c>
      <c r="B177" t="s">
        <v>11</v>
      </c>
      <c r="C177" t="s">
        <v>14</v>
      </c>
      <c r="D177">
        <v>200</v>
      </c>
      <c r="E177">
        <v>2</v>
      </c>
      <c r="F177" s="1">
        <v>45159</v>
      </c>
      <c r="G177" s="12" cm="1">
        <f t="array" ref="G177">IFERROR(D177*IF(ISNUMBER(E177),E177,_xlfn.SWITCH(LOWER(TRIM(E177)),"one",1,"two",2,"three",3,"four",4,"five",5,"six",6,"seven",7,"eight",8,"nine",9,"ten",10,"")),"")</f>
        <v>400</v>
      </c>
    </row>
    <row r="178" spans="1:7" x14ac:dyDescent="0.25">
      <c r="A178" t="s">
        <v>13</v>
      </c>
      <c r="B178" t="s">
        <v>21</v>
      </c>
      <c r="C178" t="s">
        <v>15</v>
      </c>
      <c r="D178">
        <v>200</v>
      </c>
      <c r="E178">
        <v>4</v>
      </c>
      <c r="F178" s="1">
        <v>45201</v>
      </c>
      <c r="G178" s="12" cm="1">
        <f t="array" ref="G178">IFERROR(D178*IF(ISNUMBER(E178),E178,_xlfn.SWITCH(LOWER(TRIM(E178)),"one",1,"two",2,"three",3,"four",4,"five",5,"six",6,"seven",7,"eight",8,"nine",9,"ten",10,"")),"")</f>
        <v>800</v>
      </c>
    </row>
    <row r="179" spans="1:7" x14ac:dyDescent="0.25">
      <c r="A179" t="s">
        <v>13</v>
      </c>
      <c r="B179" t="s">
        <v>19</v>
      </c>
      <c r="C179" t="s">
        <v>7</v>
      </c>
      <c r="D179">
        <v>400</v>
      </c>
      <c r="E179">
        <v>4</v>
      </c>
      <c r="F179" s="1">
        <v>45072</v>
      </c>
      <c r="G179" s="12" cm="1">
        <f t="array" ref="G179">IFERROR(D179*IF(ISNUMBER(E179),E179,_xlfn.SWITCH(LOWER(TRIM(E179)),"one",1,"two",2,"three",3,"four",4,"five",5,"six",6,"seven",7,"eight",8,"nine",9,"ten",10,"")),"")</f>
        <v>1600</v>
      </c>
    </row>
    <row r="180" spans="1:7" x14ac:dyDescent="0.25">
      <c r="A180" t="s">
        <v>20</v>
      </c>
      <c r="B180" t="s">
        <v>21</v>
      </c>
      <c r="C180" t="s">
        <v>7</v>
      </c>
      <c r="D180">
        <v>200</v>
      </c>
      <c r="E180">
        <v>4</v>
      </c>
      <c r="F180" s="1">
        <v>45097</v>
      </c>
      <c r="G180" s="12" cm="1">
        <f t="array" ref="G180">IFERROR(D180*IF(ISNUMBER(E180),E180,_xlfn.SWITCH(LOWER(TRIM(E180)),"one",1,"two",2,"three",3,"four",4,"five",5,"six",6,"seven",7,"eight",8,"nine",9,"ten",10,"")),"")</f>
        <v>800</v>
      </c>
    </row>
    <row r="181" spans="1:7" x14ac:dyDescent="0.25">
      <c r="A181" t="s">
        <v>13</v>
      </c>
      <c r="B181" t="s">
        <v>11</v>
      </c>
      <c r="C181" t="s">
        <v>17</v>
      </c>
      <c r="D181">
        <v>400</v>
      </c>
      <c r="E181" t="s">
        <v>12</v>
      </c>
      <c r="F181" s="1">
        <v>45227</v>
      </c>
      <c r="G181" s="12" cm="1">
        <f t="array" ref="G181">IFERROR(D181*IF(ISNUMBER(E181),E181,_xlfn.SWITCH(LOWER(TRIM(E181)),"one",1,"two",2,"three",3,"four",4,"five",5,"six",6,"seven",7,"eight",8,"nine",9,"ten",10,"")),"")</f>
        <v>800</v>
      </c>
    </row>
    <row r="182" spans="1:7" x14ac:dyDescent="0.25">
      <c r="A182" t="s">
        <v>8</v>
      </c>
      <c r="B182" t="s">
        <v>19</v>
      </c>
      <c r="C182" t="s">
        <v>15</v>
      </c>
      <c r="D182">
        <v>100</v>
      </c>
      <c r="E182" t="s">
        <v>12</v>
      </c>
      <c r="F182" s="1">
        <v>45153</v>
      </c>
      <c r="G182" s="12" cm="1">
        <f t="array" ref="G182">IFERROR(D182*IF(ISNUMBER(E182),E182,_xlfn.SWITCH(LOWER(TRIM(E182)),"one",1,"two",2,"three",3,"four",4,"five",5,"six",6,"seven",7,"eight",8,"nine",9,"ten",10,"")),"")</f>
        <v>200</v>
      </c>
    </row>
    <row r="183" spans="1:7" x14ac:dyDescent="0.25">
      <c r="A183" t="s">
        <v>10</v>
      </c>
      <c r="B183" t="s">
        <v>19</v>
      </c>
      <c r="C183" t="s">
        <v>14</v>
      </c>
      <c r="D183">
        <v>400</v>
      </c>
      <c r="E183" t="s">
        <v>12</v>
      </c>
      <c r="F183" s="1">
        <v>45130</v>
      </c>
      <c r="G183" s="12" cm="1">
        <f t="array" ref="G183">IFERROR(D183*IF(ISNUMBER(E183),E183,_xlfn.SWITCH(LOWER(TRIM(E183)),"one",1,"two",2,"three",3,"four",4,"five",5,"six",6,"seven",7,"eight",8,"nine",9,"ten",10,"")),"")</f>
        <v>800</v>
      </c>
    </row>
    <row r="184" spans="1:7" x14ac:dyDescent="0.25">
      <c r="A184" t="s">
        <v>10</v>
      </c>
      <c r="B184" t="s">
        <v>9</v>
      </c>
      <c r="C184" t="s">
        <v>17</v>
      </c>
      <c r="D184">
        <v>200</v>
      </c>
      <c r="E184">
        <v>4</v>
      </c>
      <c r="F184" s="1">
        <v>45270</v>
      </c>
      <c r="G184" s="12" cm="1">
        <f t="array" ref="G184">IFERROR(D184*IF(ISNUMBER(E184),E184,_xlfn.SWITCH(LOWER(TRIM(E184)),"one",1,"two",2,"three",3,"four",4,"five",5,"six",6,"seven",7,"eight",8,"nine",9,"ten",10,"")),"")</f>
        <v>800</v>
      </c>
    </row>
    <row r="185" spans="1:7" x14ac:dyDescent="0.25">
      <c r="A185" t="s">
        <v>10</v>
      </c>
      <c r="B185" t="s">
        <v>19</v>
      </c>
      <c r="C185" t="s">
        <v>7</v>
      </c>
      <c r="D185" t="s">
        <v>16</v>
      </c>
      <c r="E185">
        <v>1</v>
      </c>
      <c r="F185" s="1">
        <v>45253</v>
      </c>
      <c r="G185" s="12" t="str" cm="1">
        <f t="array" ref="G185">IFERROR(D185*IF(ISNUMBER(E185),E185,_xlfn.SWITCH(LOWER(TRIM(E185)),"one",1,"two",2,"three",3,"four",4,"five",5,"six",6,"seven",7,"eight",8,"nine",9,"ten",10,"")),"")</f>
        <v/>
      </c>
    </row>
    <row r="186" spans="1:7" x14ac:dyDescent="0.25">
      <c r="A186" t="s">
        <v>13</v>
      </c>
      <c r="B186" t="s">
        <v>11</v>
      </c>
      <c r="C186" t="s">
        <v>14</v>
      </c>
      <c r="D186">
        <v>300</v>
      </c>
      <c r="E186">
        <v>4</v>
      </c>
      <c r="F186" s="1">
        <v>45133</v>
      </c>
      <c r="G186" s="12" cm="1">
        <f t="array" ref="G186">IFERROR(D186*IF(ISNUMBER(E186),E186,_xlfn.SWITCH(LOWER(TRIM(E186)),"one",1,"two",2,"three",3,"four",4,"five",5,"six",6,"seven",7,"eight",8,"nine",9,"ten",10,"")),"")</f>
        <v>1200</v>
      </c>
    </row>
    <row r="187" spans="1:7" x14ac:dyDescent="0.25">
      <c r="A187" t="s">
        <v>10</v>
      </c>
      <c r="B187" t="s">
        <v>19</v>
      </c>
      <c r="C187" t="s">
        <v>7</v>
      </c>
      <c r="D187">
        <v>300</v>
      </c>
      <c r="E187" t="s">
        <v>12</v>
      </c>
      <c r="F187" s="1">
        <v>44973</v>
      </c>
      <c r="G187" s="12" cm="1">
        <f t="array" ref="G187">IFERROR(D187*IF(ISNUMBER(E187),E187,_xlfn.SWITCH(LOWER(TRIM(E187)),"one",1,"two",2,"three",3,"four",4,"five",5,"six",6,"seven",7,"eight",8,"nine",9,"ten",10,"")),"")</f>
        <v>600</v>
      </c>
    </row>
    <row r="188" spans="1:7" x14ac:dyDescent="0.25">
      <c r="A188" t="s">
        <v>20</v>
      </c>
      <c r="B188" t="s">
        <v>21</v>
      </c>
      <c r="C188" t="s">
        <v>7</v>
      </c>
      <c r="D188">
        <v>400</v>
      </c>
      <c r="E188">
        <v>3</v>
      </c>
      <c r="F188" s="1">
        <v>44981</v>
      </c>
      <c r="G188" s="12" cm="1">
        <f t="array" ref="G188">IFERROR(D188*IF(ISNUMBER(E188),E188,_xlfn.SWITCH(LOWER(TRIM(E188)),"one",1,"two",2,"three",3,"four",4,"five",5,"six",6,"seven",7,"eight",8,"nine",9,"ten",10,"")),"")</f>
        <v>1200</v>
      </c>
    </row>
    <row r="189" spans="1:7" x14ac:dyDescent="0.25">
      <c r="A189" t="s">
        <v>20</v>
      </c>
      <c r="B189" t="s">
        <v>11</v>
      </c>
      <c r="C189" t="s">
        <v>7</v>
      </c>
      <c r="D189" t="s">
        <v>16</v>
      </c>
      <c r="E189">
        <v>2</v>
      </c>
      <c r="F189" s="1">
        <v>45105</v>
      </c>
      <c r="G189" s="12" t="str" cm="1">
        <f t="array" ref="G189">IFERROR(D189*IF(ISNUMBER(E189),E189,_xlfn.SWITCH(LOWER(TRIM(E189)),"one",1,"two",2,"three",3,"four",4,"five",5,"six",6,"seven",7,"eight",8,"nine",9,"ten",10,"")),"")</f>
        <v/>
      </c>
    </row>
    <row r="190" spans="1:7" x14ac:dyDescent="0.25">
      <c r="A190" t="s">
        <v>10</v>
      </c>
      <c r="B190" t="s">
        <v>11</v>
      </c>
      <c r="C190" t="s">
        <v>7</v>
      </c>
      <c r="D190">
        <v>300</v>
      </c>
      <c r="E190">
        <v>4</v>
      </c>
      <c r="F190" s="1">
        <v>44970</v>
      </c>
      <c r="G190" s="12" cm="1">
        <f t="array" ref="G190">IFERROR(D190*IF(ISNUMBER(E190),E190,_xlfn.SWITCH(LOWER(TRIM(E190)),"one",1,"two",2,"three",3,"four",4,"five",5,"six",6,"seven",7,"eight",8,"nine",9,"ten",10,"")),"")</f>
        <v>1200</v>
      </c>
    </row>
    <row r="191" spans="1:7" x14ac:dyDescent="0.25">
      <c r="A191" t="s">
        <v>6</v>
      </c>
      <c r="B191" t="s">
        <v>11</v>
      </c>
      <c r="C191" t="s">
        <v>7</v>
      </c>
      <c r="D191" t="s">
        <v>16</v>
      </c>
      <c r="E191" t="s">
        <v>12</v>
      </c>
      <c r="F191" s="1">
        <v>44992</v>
      </c>
      <c r="G191" s="12" t="str" cm="1">
        <f t="array" ref="G191">IFERROR(D191*IF(ISNUMBER(E191),E191,_xlfn.SWITCH(LOWER(TRIM(E191)),"one",1,"two",2,"three",3,"four",4,"five",5,"six",6,"seven",7,"eight",8,"nine",9,"ten",10,"")),"")</f>
        <v/>
      </c>
    </row>
    <row r="192" spans="1:7" x14ac:dyDescent="0.25">
      <c r="A192" t="s">
        <v>13</v>
      </c>
      <c r="B192" t="s">
        <v>11</v>
      </c>
      <c r="C192" t="s">
        <v>7</v>
      </c>
      <c r="D192">
        <v>300</v>
      </c>
      <c r="E192">
        <v>3</v>
      </c>
      <c r="F192" s="1">
        <v>45284</v>
      </c>
      <c r="G192" s="12" cm="1">
        <f t="array" ref="G192">IFERROR(D192*IF(ISNUMBER(E192),E192,_xlfn.SWITCH(LOWER(TRIM(E192)),"one",1,"two",2,"three",3,"four",4,"five",5,"six",6,"seven",7,"eight",8,"nine",9,"ten",10,"")),"")</f>
        <v>900</v>
      </c>
    </row>
    <row r="193" spans="1:7" x14ac:dyDescent="0.25">
      <c r="A193" t="s">
        <v>6</v>
      </c>
      <c r="B193" t="s">
        <v>11</v>
      </c>
      <c r="C193" t="s">
        <v>14</v>
      </c>
      <c r="D193">
        <v>200</v>
      </c>
      <c r="E193">
        <v>4</v>
      </c>
      <c r="F193" s="1">
        <v>45189</v>
      </c>
      <c r="G193" s="12" cm="1">
        <f t="array" ref="G193">IFERROR(D193*IF(ISNUMBER(E193),E193,_xlfn.SWITCH(LOWER(TRIM(E193)),"one",1,"two",2,"three",3,"four",4,"five",5,"six",6,"seven",7,"eight",8,"nine",9,"ten",10,"")),"")</f>
        <v>800</v>
      </c>
    </row>
    <row r="194" spans="1:7" x14ac:dyDescent="0.25">
      <c r="A194" t="s">
        <v>8</v>
      </c>
      <c r="B194" t="s">
        <v>19</v>
      </c>
      <c r="C194" t="s">
        <v>7</v>
      </c>
      <c r="D194">
        <v>100</v>
      </c>
      <c r="E194">
        <v>4</v>
      </c>
      <c r="F194" s="1">
        <v>45048</v>
      </c>
      <c r="G194" s="12" cm="1">
        <f t="array" ref="G194">IFERROR(D194*IF(ISNUMBER(E194),E194,_xlfn.SWITCH(LOWER(TRIM(E194)),"one",1,"two",2,"three",3,"four",4,"five",5,"six",6,"seven",7,"eight",8,"nine",9,"ten",10,"")),"")</f>
        <v>400</v>
      </c>
    </row>
    <row r="195" spans="1:7" x14ac:dyDescent="0.25">
      <c r="A195" t="s">
        <v>13</v>
      </c>
      <c r="B195" t="s">
        <v>11</v>
      </c>
      <c r="C195" t="s">
        <v>7</v>
      </c>
      <c r="D195">
        <v>100</v>
      </c>
      <c r="E195">
        <v>1</v>
      </c>
      <c r="F195" s="1">
        <v>45102</v>
      </c>
      <c r="G195" s="12" cm="1">
        <f t="array" ref="G195">IFERROR(D195*IF(ISNUMBER(E195),E195,_xlfn.SWITCH(LOWER(TRIM(E195)),"one",1,"two",2,"three",3,"four",4,"five",5,"six",6,"seven",7,"eight",8,"nine",9,"ten",10,"")),"")</f>
        <v>100</v>
      </c>
    </row>
    <row r="196" spans="1:7" x14ac:dyDescent="0.25">
      <c r="A196" t="s">
        <v>10</v>
      </c>
      <c r="B196" t="s">
        <v>11</v>
      </c>
      <c r="C196" t="s">
        <v>15</v>
      </c>
      <c r="D196">
        <v>200</v>
      </c>
      <c r="E196" t="s">
        <v>12</v>
      </c>
      <c r="F196" s="1">
        <v>45099</v>
      </c>
      <c r="G196" s="12" cm="1">
        <f t="array" ref="G196">IFERROR(D196*IF(ISNUMBER(E196),E196,_xlfn.SWITCH(LOWER(TRIM(E196)),"one",1,"two",2,"three",3,"four",4,"five",5,"six",6,"seven",7,"eight",8,"nine",9,"ten",10,"")),"")</f>
        <v>400</v>
      </c>
    </row>
    <row r="197" spans="1:7" x14ac:dyDescent="0.25">
      <c r="A197" t="s">
        <v>6</v>
      </c>
      <c r="B197" t="s">
        <v>11</v>
      </c>
      <c r="C197" t="s">
        <v>15</v>
      </c>
      <c r="D197" t="s">
        <v>16</v>
      </c>
      <c r="E197">
        <v>4</v>
      </c>
      <c r="F197" s="1">
        <v>45192</v>
      </c>
      <c r="G197" s="12" t="str" cm="1">
        <f t="array" ref="G197">IFERROR(D197*IF(ISNUMBER(E197),E197,_xlfn.SWITCH(LOWER(TRIM(E197)),"one",1,"two",2,"three",3,"four",4,"five",5,"six",6,"seven",7,"eight",8,"nine",9,"ten",10,"")),"")</f>
        <v/>
      </c>
    </row>
    <row r="198" spans="1:7" x14ac:dyDescent="0.25">
      <c r="A198" t="s">
        <v>13</v>
      </c>
      <c r="B198" t="s">
        <v>21</v>
      </c>
      <c r="C198" t="s">
        <v>15</v>
      </c>
      <c r="D198">
        <v>100</v>
      </c>
      <c r="E198" t="s">
        <v>12</v>
      </c>
      <c r="F198" s="1">
        <v>44930</v>
      </c>
      <c r="G198" s="12" cm="1">
        <f t="array" ref="G198">IFERROR(D198*IF(ISNUMBER(E198),E198,_xlfn.SWITCH(LOWER(TRIM(E198)),"one",1,"two",2,"three",3,"four",4,"five",5,"six",6,"seven",7,"eight",8,"nine",9,"ten",10,"")),"")</f>
        <v>200</v>
      </c>
    </row>
    <row r="199" spans="1:7" x14ac:dyDescent="0.25">
      <c r="A199" t="s">
        <v>8</v>
      </c>
      <c r="B199" t="s">
        <v>11</v>
      </c>
      <c r="C199" t="s">
        <v>15</v>
      </c>
      <c r="D199">
        <v>400</v>
      </c>
      <c r="E199">
        <v>4</v>
      </c>
      <c r="F199" s="1">
        <v>45050</v>
      </c>
      <c r="G199" s="12" cm="1">
        <f t="array" ref="G199">IFERROR(D199*IF(ISNUMBER(E199),E199,_xlfn.SWITCH(LOWER(TRIM(E199)),"one",1,"two",2,"three",3,"four",4,"five",5,"six",6,"seven",7,"eight",8,"nine",9,"ten",10,"")),"")</f>
        <v>1600</v>
      </c>
    </row>
    <row r="200" spans="1:7" x14ac:dyDescent="0.25">
      <c r="A200" t="s">
        <v>13</v>
      </c>
      <c r="B200" t="s">
        <v>11</v>
      </c>
      <c r="C200" t="s">
        <v>17</v>
      </c>
      <c r="D200">
        <v>100</v>
      </c>
      <c r="E200" t="s">
        <v>12</v>
      </c>
      <c r="F200" s="1">
        <v>45171</v>
      </c>
      <c r="G200" s="12" cm="1">
        <f t="array" ref="G200">IFERROR(D200*IF(ISNUMBER(E200),E200,_xlfn.SWITCH(LOWER(TRIM(E200)),"one",1,"two",2,"three",3,"four",4,"five",5,"six",6,"seven",7,"eight",8,"nine",9,"ten",10,"")),"")</f>
        <v>200</v>
      </c>
    </row>
    <row r="201" spans="1:7" x14ac:dyDescent="0.25">
      <c r="A201" t="s">
        <v>6</v>
      </c>
      <c r="B201" t="s">
        <v>11</v>
      </c>
      <c r="C201" t="s">
        <v>15</v>
      </c>
      <c r="D201">
        <v>300</v>
      </c>
      <c r="E201" t="s">
        <v>12</v>
      </c>
      <c r="F201" s="1">
        <v>44961</v>
      </c>
      <c r="G201" s="12" cm="1">
        <f t="array" ref="G201">IFERROR(D201*IF(ISNUMBER(E201),E201,_xlfn.SWITCH(LOWER(TRIM(E201)),"one",1,"two",2,"three",3,"four",4,"five",5,"six",6,"seven",7,"eight",8,"nine",9,"ten",10,"")),"")</f>
        <v>600</v>
      </c>
    </row>
    <row r="202" spans="1:7" x14ac:dyDescent="0.25">
      <c r="A202" t="s">
        <v>13</v>
      </c>
      <c r="B202" t="s">
        <v>11</v>
      </c>
      <c r="C202" t="s">
        <v>14</v>
      </c>
      <c r="D202">
        <v>200</v>
      </c>
      <c r="E202">
        <v>3</v>
      </c>
      <c r="F202" s="1">
        <v>44928</v>
      </c>
      <c r="G202" s="12" cm="1">
        <f t="array" ref="G202">IFERROR(D202*IF(ISNUMBER(E202),E202,_xlfn.SWITCH(LOWER(TRIM(E202)),"one",1,"two",2,"three",3,"four",4,"five",5,"six",6,"seven",7,"eight",8,"nine",9,"ten",10,"")),"")</f>
        <v>600</v>
      </c>
    </row>
    <row r="203" spans="1:7" x14ac:dyDescent="0.25">
      <c r="A203" t="s">
        <v>8</v>
      </c>
      <c r="B203" t="s">
        <v>11</v>
      </c>
      <c r="C203" t="s">
        <v>17</v>
      </c>
      <c r="D203">
        <v>300</v>
      </c>
      <c r="E203">
        <v>4</v>
      </c>
      <c r="F203" s="1">
        <v>45221</v>
      </c>
      <c r="G203" s="12" cm="1">
        <f t="array" ref="G203">IFERROR(D203*IF(ISNUMBER(E203),E203,_xlfn.SWITCH(LOWER(TRIM(E203)),"one",1,"two",2,"three",3,"four",4,"five",5,"six",6,"seven",7,"eight",8,"nine",9,"ten",10,"")),"")</f>
        <v>1200</v>
      </c>
    </row>
    <row r="204" spans="1:7" x14ac:dyDescent="0.25">
      <c r="A204" t="s">
        <v>18</v>
      </c>
      <c r="B204" t="s">
        <v>11</v>
      </c>
      <c r="C204" t="s">
        <v>14</v>
      </c>
      <c r="D204">
        <v>300</v>
      </c>
      <c r="E204">
        <v>4</v>
      </c>
      <c r="F204" s="1">
        <v>45133</v>
      </c>
      <c r="G204" s="12" cm="1">
        <f t="array" ref="G204">IFERROR(D204*IF(ISNUMBER(E204),E204,_xlfn.SWITCH(LOWER(TRIM(E204)),"one",1,"two",2,"three",3,"four",4,"five",5,"six",6,"seven",7,"eight",8,"nine",9,"ten",10,"")),"")</f>
        <v>1200</v>
      </c>
    </row>
    <row r="205" spans="1:7" x14ac:dyDescent="0.25">
      <c r="A205" t="s">
        <v>8</v>
      </c>
      <c r="B205" t="s">
        <v>9</v>
      </c>
      <c r="C205" t="s">
        <v>15</v>
      </c>
      <c r="D205">
        <v>300</v>
      </c>
      <c r="E205" t="s">
        <v>12</v>
      </c>
      <c r="F205" s="1">
        <v>45277</v>
      </c>
      <c r="G205" s="12" cm="1">
        <f t="array" ref="G205">IFERROR(D205*IF(ISNUMBER(E205),E205,_xlfn.SWITCH(LOWER(TRIM(E205)),"one",1,"two",2,"three",3,"four",4,"five",5,"six",6,"seven",7,"eight",8,"nine",9,"ten",10,"")),"")</f>
        <v>600</v>
      </c>
    </row>
    <row r="206" spans="1:7" x14ac:dyDescent="0.25">
      <c r="A206" t="s">
        <v>13</v>
      </c>
      <c r="B206" t="s">
        <v>11</v>
      </c>
      <c r="C206" t="s">
        <v>7</v>
      </c>
      <c r="D206">
        <v>400</v>
      </c>
      <c r="E206">
        <v>1</v>
      </c>
      <c r="F206" s="1">
        <v>45068</v>
      </c>
      <c r="G206" s="12" cm="1">
        <f t="array" ref="G206">IFERROR(D206*IF(ISNUMBER(E206),E206,_xlfn.SWITCH(LOWER(TRIM(E206)),"one",1,"two",2,"three",3,"four",4,"five",5,"six",6,"seven",7,"eight",8,"nine",9,"ten",10,"")),"")</f>
        <v>400</v>
      </c>
    </row>
    <row r="207" spans="1:7" x14ac:dyDescent="0.25">
      <c r="A207" t="s">
        <v>10</v>
      </c>
      <c r="B207" t="s">
        <v>11</v>
      </c>
      <c r="C207" t="s">
        <v>17</v>
      </c>
      <c r="D207">
        <v>300</v>
      </c>
      <c r="E207">
        <v>4</v>
      </c>
      <c r="F207" s="1">
        <v>45269</v>
      </c>
      <c r="G207" s="12" cm="1">
        <f t="array" ref="G207">IFERROR(D207*IF(ISNUMBER(E207),E207,_xlfn.SWITCH(LOWER(TRIM(E207)),"one",1,"two",2,"three",3,"four",4,"five",5,"six",6,"seven",7,"eight",8,"nine",9,"ten",10,"")),"")</f>
        <v>1200</v>
      </c>
    </row>
    <row r="208" spans="1:7" x14ac:dyDescent="0.25">
      <c r="A208" t="s">
        <v>10</v>
      </c>
      <c r="B208" t="s">
        <v>11</v>
      </c>
      <c r="C208" t="s">
        <v>7</v>
      </c>
      <c r="D208">
        <v>400</v>
      </c>
      <c r="E208">
        <v>2</v>
      </c>
      <c r="F208" s="1">
        <v>44973</v>
      </c>
      <c r="G208" s="12" cm="1">
        <f t="array" ref="G208">IFERROR(D208*IF(ISNUMBER(E208),E208,_xlfn.SWITCH(LOWER(TRIM(E208)),"one",1,"two",2,"three",3,"four",4,"five",5,"six",6,"seven",7,"eight",8,"nine",9,"ten",10,"")),"")</f>
        <v>800</v>
      </c>
    </row>
    <row r="209" spans="1:7" x14ac:dyDescent="0.25">
      <c r="A209" t="s">
        <v>10</v>
      </c>
      <c r="B209" t="s">
        <v>11</v>
      </c>
      <c r="C209" t="s">
        <v>14</v>
      </c>
      <c r="D209">
        <v>200</v>
      </c>
      <c r="E209">
        <v>4</v>
      </c>
      <c r="F209" s="1">
        <v>45270</v>
      </c>
      <c r="G209" s="12" cm="1">
        <f t="array" ref="G209">IFERROR(D209*IF(ISNUMBER(E209),E209,_xlfn.SWITCH(LOWER(TRIM(E209)),"one",1,"two",2,"three",3,"four",4,"five",5,"six",6,"seven",7,"eight",8,"nine",9,"ten",10,"")),"")</f>
        <v>800</v>
      </c>
    </row>
    <row r="210" spans="1:7" x14ac:dyDescent="0.25">
      <c r="A210" t="s">
        <v>8</v>
      </c>
      <c r="B210" t="s">
        <v>9</v>
      </c>
      <c r="C210" t="s">
        <v>14</v>
      </c>
      <c r="D210">
        <v>300</v>
      </c>
      <c r="E210">
        <v>3</v>
      </c>
      <c r="F210" s="1">
        <v>45220</v>
      </c>
      <c r="G210" s="12" cm="1">
        <f t="array" ref="G210">IFERROR(D210*IF(ISNUMBER(E210),E210,_xlfn.SWITCH(LOWER(TRIM(E210)),"one",1,"two",2,"three",3,"four",4,"five",5,"six",6,"seven",7,"eight",8,"nine",9,"ten",10,"")),"")</f>
        <v>900</v>
      </c>
    </row>
    <row r="211" spans="1:7" x14ac:dyDescent="0.25">
      <c r="A211" t="s">
        <v>8</v>
      </c>
      <c r="B211" t="s">
        <v>11</v>
      </c>
      <c r="C211" t="s">
        <v>17</v>
      </c>
      <c r="D211" t="s">
        <v>16</v>
      </c>
      <c r="E211">
        <v>2</v>
      </c>
      <c r="F211" s="1">
        <v>45276</v>
      </c>
      <c r="G211" s="12" t="str" cm="1">
        <f t="array" ref="G211">IFERROR(D211*IF(ISNUMBER(E211),E211,_xlfn.SWITCH(LOWER(TRIM(E211)),"one",1,"two",2,"three",3,"four",4,"five",5,"six",6,"seven",7,"eight",8,"nine",9,"ten",10,"")),"")</f>
        <v/>
      </c>
    </row>
    <row r="212" spans="1:7" x14ac:dyDescent="0.25">
      <c r="A212" t="s">
        <v>13</v>
      </c>
      <c r="B212" t="s">
        <v>11</v>
      </c>
      <c r="C212" t="s">
        <v>14</v>
      </c>
      <c r="D212">
        <v>200</v>
      </c>
      <c r="E212">
        <v>1</v>
      </c>
      <c r="F212" s="1">
        <v>45164</v>
      </c>
      <c r="G212" s="12" cm="1">
        <f t="array" ref="G212">IFERROR(D212*IF(ISNUMBER(E212),E212,_xlfn.SWITCH(LOWER(TRIM(E212)),"one",1,"two",2,"three",3,"four",4,"five",5,"six",6,"seven",7,"eight",8,"nine",9,"ten",10,"")),"")</f>
        <v>200</v>
      </c>
    </row>
    <row r="213" spans="1:7" x14ac:dyDescent="0.25">
      <c r="A213" t="s">
        <v>18</v>
      </c>
      <c r="B213" t="s">
        <v>11</v>
      </c>
      <c r="C213" t="s">
        <v>17</v>
      </c>
      <c r="D213">
        <v>100</v>
      </c>
      <c r="E213">
        <v>3</v>
      </c>
      <c r="F213" s="1">
        <v>45161</v>
      </c>
      <c r="G213" s="12" cm="1">
        <f t="array" ref="G213">IFERROR(D213*IF(ISNUMBER(E213),E213,_xlfn.SWITCH(LOWER(TRIM(E213)),"one",1,"two",2,"three",3,"four",4,"five",5,"six",6,"seven",7,"eight",8,"nine",9,"ten",10,"")),"")</f>
        <v>300</v>
      </c>
    </row>
    <row r="214" spans="1:7" x14ac:dyDescent="0.25">
      <c r="A214" t="s">
        <v>10</v>
      </c>
      <c r="B214" t="s">
        <v>21</v>
      </c>
      <c r="C214" t="s">
        <v>14</v>
      </c>
      <c r="D214">
        <v>300</v>
      </c>
      <c r="E214">
        <v>1</v>
      </c>
      <c r="F214" s="1">
        <v>45273</v>
      </c>
      <c r="G214" s="12" cm="1">
        <f t="array" ref="G214">IFERROR(D214*IF(ISNUMBER(E214),E214,_xlfn.SWITCH(LOWER(TRIM(E214)),"one",1,"two",2,"three",3,"four",4,"five",5,"six",6,"seven",7,"eight",8,"nine",9,"ten",10,"")),"")</f>
        <v>300</v>
      </c>
    </row>
    <row r="215" spans="1:7" x14ac:dyDescent="0.25">
      <c r="A215" t="s">
        <v>6</v>
      </c>
      <c r="B215" t="s">
        <v>19</v>
      </c>
      <c r="C215" t="s">
        <v>7</v>
      </c>
      <c r="D215">
        <v>100</v>
      </c>
      <c r="E215">
        <v>4</v>
      </c>
      <c r="F215" s="1">
        <v>45009</v>
      </c>
      <c r="G215" s="12" cm="1">
        <f t="array" ref="G215">IFERROR(D215*IF(ISNUMBER(E215),E215,_xlfn.SWITCH(LOWER(TRIM(E215)),"one",1,"two",2,"three",3,"four",4,"five",5,"six",6,"seven",7,"eight",8,"nine",9,"ten",10,"")),"")</f>
        <v>400</v>
      </c>
    </row>
    <row r="216" spans="1:7" x14ac:dyDescent="0.25">
      <c r="A216" t="s">
        <v>18</v>
      </c>
      <c r="B216" t="s">
        <v>9</v>
      </c>
      <c r="C216" t="s">
        <v>7</v>
      </c>
      <c r="D216">
        <v>200</v>
      </c>
      <c r="E216">
        <v>4</v>
      </c>
      <c r="F216" s="1">
        <v>44933</v>
      </c>
      <c r="G216" s="12" cm="1">
        <f t="array" ref="G216">IFERROR(D216*IF(ISNUMBER(E216),E216,_xlfn.SWITCH(LOWER(TRIM(E216)),"one",1,"two",2,"three",3,"four",4,"five",5,"six",6,"seven",7,"eight",8,"nine",9,"ten",10,"")),"")</f>
        <v>800</v>
      </c>
    </row>
    <row r="217" spans="1:7" x14ac:dyDescent="0.25">
      <c r="A217" t="s">
        <v>13</v>
      </c>
      <c r="B217" t="s">
        <v>11</v>
      </c>
      <c r="C217" t="s">
        <v>15</v>
      </c>
      <c r="D217">
        <v>400</v>
      </c>
      <c r="E217">
        <v>4</v>
      </c>
      <c r="F217" s="1">
        <v>45001</v>
      </c>
      <c r="G217" s="12" cm="1">
        <f t="array" ref="G217">IFERROR(D217*IF(ISNUMBER(E217),E217,_xlfn.SWITCH(LOWER(TRIM(E217)),"one",1,"two",2,"three",3,"four",4,"five",5,"six",6,"seven",7,"eight",8,"nine",9,"ten",10,"")),"")</f>
        <v>1600</v>
      </c>
    </row>
    <row r="218" spans="1:7" x14ac:dyDescent="0.25">
      <c r="A218" t="s">
        <v>8</v>
      </c>
      <c r="B218" t="s">
        <v>11</v>
      </c>
      <c r="C218" t="s">
        <v>15</v>
      </c>
      <c r="D218" t="s">
        <v>16</v>
      </c>
      <c r="E218">
        <v>4</v>
      </c>
      <c r="F218" s="1">
        <v>44928</v>
      </c>
      <c r="G218" s="12" t="str" cm="1">
        <f t="array" ref="G218">IFERROR(D218*IF(ISNUMBER(E218),E218,_xlfn.SWITCH(LOWER(TRIM(E218)),"one",1,"two",2,"three",3,"four",4,"five",5,"six",6,"seven",7,"eight",8,"nine",9,"ten",10,"")),"")</f>
        <v/>
      </c>
    </row>
    <row r="219" spans="1:7" x14ac:dyDescent="0.25">
      <c r="A219" t="s">
        <v>8</v>
      </c>
      <c r="B219" t="s">
        <v>11</v>
      </c>
      <c r="C219" t="s">
        <v>7</v>
      </c>
      <c r="D219">
        <v>300</v>
      </c>
      <c r="E219">
        <v>4</v>
      </c>
      <c r="F219" s="1">
        <v>45103</v>
      </c>
      <c r="G219" s="12" cm="1">
        <f t="array" ref="G219">IFERROR(D219*IF(ISNUMBER(E219),E219,_xlfn.SWITCH(LOWER(TRIM(E219)),"one",1,"two",2,"three",3,"four",4,"five",5,"six",6,"seven",7,"eight",8,"nine",9,"ten",10,"")),"")</f>
        <v>1200</v>
      </c>
    </row>
    <row r="220" spans="1:7" x14ac:dyDescent="0.25">
      <c r="A220" t="s">
        <v>13</v>
      </c>
      <c r="B220" t="s">
        <v>19</v>
      </c>
      <c r="C220" t="s">
        <v>7</v>
      </c>
      <c r="D220">
        <v>300</v>
      </c>
      <c r="E220">
        <v>4</v>
      </c>
      <c r="F220" s="1">
        <v>45262</v>
      </c>
      <c r="G220" s="12" cm="1">
        <f t="array" ref="G220">IFERROR(D220*IF(ISNUMBER(E220),E220,_xlfn.SWITCH(LOWER(TRIM(E220)),"one",1,"two",2,"three",3,"four",4,"five",5,"six",6,"seven",7,"eight",8,"nine",9,"ten",10,"")),"")</f>
        <v>1200</v>
      </c>
    </row>
    <row r="221" spans="1:7" x14ac:dyDescent="0.25">
      <c r="A221" t="s">
        <v>18</v>
      </c>
      <c r="B221" t="s">
        <v>9</v>
      </c>
      <c r="C221" t="s">
        <v>17</v>
      </c>
      <c r="D221">
        <v>300</v>
      </c>
      <c r="E221">
        <v>2</v>
      </c>
      <c r="F221" s="1">
        <v>45202</v>
      </c>
      <c r="G221" s="12" cm="1">
        <f t="array" ref="G221">IFERROR(D221*IF(ISNUMBER(E221),E221,_xlfn.SWITCH(LOWER(TRIM(E221)),"one",1,"two",2,"three",3,"four",4,"five",5,"six",6,"seven",7,"eight",8,"nine",9,"ten",10,"")),"")</f>
        <v>600</v>
      </c>
    </row>
    <row r="222" spans="1:7" x14ac:dyDescent="0.25">
      <c r="A222" t="s">
        <v>10</v>
      </c>
      <c r="B222" t="s">
        <v>11</v>
      </c>
      <c r="C222" t="s">
        <v>14</v>
      </c>
      <c r="D222" t="s">
        <v>16</v>
      </c>
      <c r="E222">
        <v>4</v>
      </c>
      <c r="F222" s="1">
        <v>45181</v>
      </c>
      <c r="G222" s="12" t="str" cm="1">
        <f t="array" ref="G222">IFERROR(D222*IF(ISNUMBER(E222),E222,_xlfn.SWITCH(LOWER(TRIM(E222)),"one",1,"two",2,"three",3,"four",4,"five",5,"six",6,"seven",7,"eight",8,"nine",9,"ten",10,"")),"")</f>
        <v/>
      </c>
    </row>
    <row r="223" spans="1:7" x14ac:dyDescent="0.25">
      <c r="A223" t="s">
        <v>10</v>
      </c>
      <c r="B223" t="s">
        <v>9</v>
      </c>
      <c r="C223" t="s">
        <v>7</v>
      </c>
      <c r="D223">
        <v>100</v>
      </c>
      <c r="E223" t="s">
        <v>12</v>
      </c>
      <c r="F223" s="1">
        <v>45074</v>
      </c>
      <c r="G223" s="12" cm="1">
        <f t="array" ref="G223">IFERROR(D223*IF(ISNUMBER(E223),E223,_xlfn.SWITCH(LOWER(TRIM(E223)),"one",1,"two",2,"three",3,"four",4,"five",5,"six",6,"seven",7,"eight",8,"nine",9,"ten",10,"")),"")</f>
        <v>200</v>
      </c>
    </row>
    <row r="224" spans="1:7" x14ac:dyDescent="0.25">
      <c r="A224" t="s">
        <v>6</v>
      </c>
      <c r="B224" t="s">
        <v>11</v>
      </c>
      <c r="C224" t="s">
        <v>15</v>
      </c>
      <c r="D224" t="s">
        <v>16</v>
      </c>
      <c r="E224" t="s">
        <v>12</v>
      </c>
      <c r="F224" s="1">
        <v>45248</v>
      </c>
      <c r="G224" s="12" t="str" cm="1">
        <f t="array" ref="G224">IFERROR(D224*IF(ISNUMBER(E224),E224,_xlfn.SWITCH(LOWER(TRIM(E224)),"one",1,"two",2,"three",3,"four",4,"five",5,"six",6,"seven",7,"eight",8,"nine",9,"ten",10,"")),"")</f>
        <v/>
      </c>
    </row>
    <row r="225" spans="1:7" x14ac:dyDescent="0.25">
      <c r="A225" t="s">
        <v>13</v>
      </c>
      <c r="B225" t="s">
        <v>11</v>
      </c>
      <c r="C225" t="s">
        <v>7</v>
      </c>
      <c r="D225">
        <v>200</v>
      </c>
      <c r="E225">
        <v>4</v>
      </c>
      <c r="F225" s="1">
        <v>45155</v>
      </c>
      <c r="G225" s="12" cm="1">
        <f t="array" ref="G225">IFERROR(D225*IF(ISNUMBER(E225),E225,_xlfn.SWITCH(LOWER(TRIM(E225)),"one",1,"two",2,"three",3,"four",4,"five",5,"six",6,"seven",7,"eight",8,"nine",9,"ten",10,"")),"")</f>
        <v>800</v>
      </c>
    </row>
    <row r="226" spans="1:7" x14ac:dyDescent="0.25">
      <c r="A226" t="s">
        <v>13</v>
      </c>
      <c r="B226" t="s">
        <v>21</v>
      </c>
      <c r="C226" t="s">
        <v>7</v>
      </c>
      <c r="D226">
        <v>200</v>
      </c>
      <c r="E226">
        <v>4</v>
      </c>
      <c r="F226" s="1">
        <v>45192</v>
      </c>
      <c r="G226" s="12" cm="1">
        <f t="array" ref="G226">IFERROR(D226*IF(ISNUMBER(E226),E226,_xlfn.SWITCH(LOWER(TRIM(E226)),"one",1,"two",2,"three",3,"four",4,"five",5,"six",6,"seven",7,"eight",8,"nine",9,"ten",10,"")),"")</f>
        <v>800</v>
      </c>
    </row>
    <row r="227" spans="1:7" x14ac:dyDescent="0.25">
      <c r="A227" t="s">
        <v>18</v>
      </c>
      <c r="B227" t="s">
        <v>21</v>
      </c>
      <c r="C227" t="s">
        <v>7</v>
      </c>
      <c r="D227">
        <v>200</v>
      </c>
      <c r="E227">
        <v>1</v>
      </c>
      <c r="F227" s="1">
        <v>45160</v>
      </c>
      <c r="G227" s="12" cm="1">
        <f t="array" ref="G227">IFERROR(D227*IF(ISNUMBER(E227),E227,_xlfn.SWITCH(LOWER(TRIM(E227)),"one",1,"two",2,"three",3,"four",4,"five",5,"six",6,"seven",7,"eight",8,"nine",9,"ten",10,"")),"")</f>
        <v>200</v>
      </c>
    </row>
    <row r="228" spans="1:7" x14ac:dyDescent="0.25">
      <c r="A228" t="s">
        <v>13</v>
      </c>
      <c r="B228" t="s">
        <v>11</v>
      </c>
      <c r="C228" t="s">
        <v>14</v>
      </c>
      <c r="D228">
        <v>200</v>
      </c>
      <c r="E228">
        <v>3</v>
      </c>
      <c r="F228" s="1">
        <v>44940</v>
      </c>
      <c r="G228" s="12" cm="1">
        <f t="array" ref="G228">IFERROR(D228*IF(ISNUMBER(E228),E228,_xlfn.SWITCH(LOWER(TRIM(E228)),"one",1,"two",2,"three",3,"four",4,"five",5,"six",6,"seven",7,"eight",8,"nine",9,"ten",10,"")),"")</f>
        <v>600</v>
      </c>
    </row>
    <row r="229" spans="1:7" x14ac:dyDescent="0.25">
      <c r="A229" t="s">
        <v>8</v>
      </c>
      <c r="B229" t="s">
        <v>19</v>
      </c>
      <c r="C229" t="s">
        <v>7</v>
      </c>
      <c r="D229">
        <v>400</v>
      </c>
      <c r="E229">
        <v>3</v>
      </c>
      <c r="F229" s="1">
        <v>45253</v>
      </c>
      <c r="G229" s="12" cm="1">
        <f t="array" ref="G229">IFERROR(D229*IF(ISNUMBER(E229),E229,_xlfn.SWITCH(LOWER(TRIM(E229)),"one",1,"two",2,"three",3,"four",4,"five",5,"six",6,"seven",7,"eight",8,"nine",9,"ten",10,"")),"")</f>
        <v>1200</v>
      </c>
    </row>
    <row r="230" spans="1:7" x14ac:dyDescent="0.25">
      <c r="A230" t="s">
        <v>8</v>
      </c>
      <c r="B230" t="s">
        <v>11</v>
      </c>
      <c r="C230" t="s">
        <v>7</v>
      </c>
      <c r="D230" t="s">
        <v>16</v>
      </c>
      <c r="E230">
        <v>2</v>
      </c>
      <c r="F230" s="1">
        <v>45193</v>
      </c>
      <c r="G230" s="12" t="str" cm="1">
        <f t="array" ref="G230">IFERROR(D230*IF(ISNUMBER(E230),E230,_xlfn.SWITCH(LOWER(TRIM(E230)),"one",1,"two",2,"three",3,"four",4,"five",5,"six",6,"seven",7,"eight",8,"nine",9,"ten",10,"")),"")</f>
        <v/>
      </c>
    </row>
    <row r="231" spans="1:7" x14ac:dyDescent="0.25">
      <c r="A231" t="s">
        <v>10</v>
      </c>
      <c r="B231" t="s">
        <v>11</v>
      </c>
      <c r="C231" t="s">
        <v>7</v>
      </c>
      <c r="D231">
        <v>200</v>
      </c>
      <c r="E231">
        <v>3</v>
      </c>
      <c r="F231" s="1">
        <v>45048</v>
      </c>
      <c r="G231" s="12" cm="1">
        <f t="array" ref="G231">IFERROR(D231*IF(ISNUMBER(E231),E231,_xlfn.SWITCH(LOWER(TRIM(E231)),"one",1,"two",2,"three",3,"four",4,"five",5,"six",6,"seven",7,"eight",8,"nine",9,"ten",10,"")),"")</f>
        <v>600</v>
      </c>
    </row>
    <row r="232" spans="1:7" x14ac:dyDescent="0.25">
      <c r="A232" t="s">
        <v>10</v>
      </c>
      <c r="B232" t="s">
        <v>11</v>
      </c>
      <c r="C232" t="s">
        <v>15</v>
      </c>
      <c r="D232">
        <v>400</v>
      </c>
      <c r="E232">
        <v>2</v>
      </c>
      <c r="F232" s="1">
        <v>45226</v>
      </c>
      <c r="G232" s="12" cm="1">
        <f t="array" ref="G232">IFERROR(D232*IF(ISNUMBER(E232),E232,_xlfn.SWITCH(LOWER(TRIM(E232)),"one",1,"two",2,"three",3,"four",4,"five",5,"six",6,"seven",7,"eight",8,"nine",9,"ten",10,"")),"")</f>
        <v>800</v>
      </c>
    </row>
    <row r="233" spans="1:7" x14ac:dyDescent="0.25">
      <c r="A233" t="s">
        <v>18</v>
      </c>
      <c r="B233" t="s">
        <v>21</v>
      </c>
      <c r="C233" t="s">
        <v>17</v>
      </c>
      <c r="D233" t="s">
        <v>16</v>
      </c>
      <c r="E233">
        <v>1</v>
      </c>
      <c r="F233" s="1">
        <v>45028</v>
      </c>
      <c r="G233" s="12" t="str" cm="1">
        <f t="array" ref="G233">IFERROR(D233*IF(ISNUMBER(E233),E233,_xlfn.SWITCH(LOWER(TRIM(E233)),"one",1,"two",2,"three",3,"four",4,"five",5,"six",6,"seven",7,"eight",8,"nine",9,"ten",10,"")),"")</f>
        <v/>
      </c>
    </row>
    <row r="234" spans="1:7" x14ac:dyDescent="0.25">
      <c r="A234" t="s">
        <v>20</v>
      </c>
      <c r="B234" t="s">
        <v>11</v>
      </c>
      <c r="C234" t="s">
        <v>17</v>
      </c>
      <c r="D234">
        <v>400</v>
      </c>
      <c r="E234">
        <v>4</v>
      </c>
      <c r="F234" s="1">
        <v>45095</v>
      </c>
      <c r="G234" s="12" cm="1">
        <f t="array" ref="G234">IFERROR(D234*IF(ISNUMBER(E234),E234,_xlfn.SWITCH(LOWER(TRIM(E234)),"one",1,"two",2,"three",3,"four",4,"five",5,"six",6,"seven",7,"eight",8,"nine",9,"ten",10,"")),"")</f>
        <v>1600</v>
      </c>
    </row>
    <row r="235" spans="1:7" x14ac:dyDescent="0.25">
      <c r="A235" t="s">
        <v>10</v>
      </c>
      <c r="B235" t="s">
        <v>21</v>
      </c>
      <c r="C235" t="s">
        <v>15</v>
      </c>
      <c r="D235">
        <v>300</v>
      </c>
      <c r="E235">
        <v>4</v>
      </c>
      <c r="F235" s="1">
        <v>45171</v>
      </c>
      <c r="G235" s="12" cm="1">
        <f t="array" ref="G235">IFERROR(D235*IF(ISNUMBER(E235),E235,_xlfn.SWITCH(LOWER(TRIM(E235)),"one",1,"two",2,"three",3,"four",4,"five",5,"six",6,"seven",7,"eight",8,"nine",9,"ten",10,"")),"")</f>
        <v>1200</v>
      </c>
    </row>
    <row r="236" spans="1:7" x14ac:dyDescent="0.25">
      <c r="A236" t="s">
        <v>13</v>
      </c>
      <c r="B236" t="s">
        <v>21</v>
      </c>
      <c r="C236" t="s">
        <v>17</v>
      </c>
      <c r="D236">
        <v>300</v>
      </c>
      <c r="E236">
        <v>2</v>
      </c>
      <c r="F236" s="1">
        <v>45198</v>
      </c>
      <c r="G236" s="12" cm="1">
        <f t="array" ref="G236">IFERROR(D236*IF(ISNUMBER(E236),E236,_xlfn.SWITCH(LOWER(TRIM(E236)),"one",1,"two",2,"three",3,"four",4,"five",5,"six",6,"seven",7,"eight",8,"nine",9,"ten",10,"")),"")</f>
        <v>600</v>
      </c>
    </row>
    <row r="237" spans="1:7" x14ac:dyDescent="0.25">
      <c r="A237" t="s">
        <v>13</v>
      </c>
      <c r="B237" t="s">
        <v>9</v>
      </c>
      <c r="C237" t="s">
        <v>7</v>
      </c>
      <c r="D237">
        <v>100</v>
      </c>
      <c r="E237">
        <v>4</v>
      </c>
      <c r="F237" s="1">
        <v>44941</v>
      </c>
      <c r="G237" s="12" cm="1">
        <f t="array" ref="G237">IFERROR(D237*IF(ISNUMBER(E237),E237,_xlfn.SWITCH(LOWER(TRIM(E237)),"one",1,"two",2,"three",3,"four",4,"five",5,"six",6,"seven",7,"eight",8,"nine",9,"ten",10,"")),"")</f>
        <v>400</v>
      </c>
    </row>
    <row r="238" spans="1:7" x14ac:dyDescent="0.25">
      <c r="A238" t="s">
        <v>13</v>
      </c>
      <c r="B238" t="s">
        <v>11</v>
      </c>
      <c r="C238" t="s">
        <v>14</v>
      </c>
      <c r="D238">
        <v>200</v>
      </c>
      <c r="E238">
        <v>1</v>
      </c>
      <c r="F238" s="1">
        <v>44927</v>
      </c>
      <c r="G238" s="12" cm="1">
        <f t="array" ref="G238">IFERROR(D238*IF(ISNUMBER(E238),E238,_xlfn.SWITCH(LOWER(TRIM(E238)),"one",1,"two",2,"three",3,"four",4,"five",5,"six",6,"seven",7,"eight",8,"nine",9,"ten",10,"")),"")</f>
        <v>200</v>
      </c>
    </row>
    <row r="239" spans="1:7" x14ac:dyDescent="0.25">
      <c r="A239" t="s">
        <v>8</v>
      </c>
      <c r="B239" t="s">
        <v>9</v>
      </c>
      <c r="C239" t="s">
        <v>17</v>
      </c>
      <c r="D239">
        <v>400</v>
      </c>
      <c r="E239" t="s">
        <v>12</v>
      </c>
      <c r="F239" s="1">
        <v>45218</v>
      </c>
      <c r="G239" s="12" cm="1">
        <f t="array" ref="G239">IFERROR(D239*IF(ISNUMBER(E239),E239,_xlfn.SWITCH(LOWER(TRIM(E239)),"one",1,"two",2,"three",3,"four",4,"five",5,"six",6,"seven",7,"eight",8,"nine",9,"ten",10,"")),"")</f>
        <v>800</v>
      </c>
    </row>
    <row r="240" spans="1:7" x14ac:dyDescent="0.25">
      <c r="A240" t="s">
        <v>18</v>
      </c>
      <c r="B240" t="s">
        <v>11</v>
      </c>
      <c r="C240" t="s">
        <v>15</v>
      </c>
      <c r="D240">
        <v>300</v>
      </c>
      <c r="E240">
        <v>4</v>
      </c>
      <c r="F240" s="1">
        <v>45024</v>
      </c>
      <c r="G240" s="12" cm="1">
        <f t="array" ref="G240">IFERROR(D240*IF(ISNUMBER(E240),E240,_xlfn.SWITCH(LOWER(TRIM(E240)),"one",1,"two",2,"three",3,"four",4,"five",5,"six",6,"seven",7,"eight",8,"nine",9,"ten",10,"")),"")</f>
        <v>1200</v>
      </c>
    </row>
    <row r="241" spans="1:7" x14ac:dyDescent="0.25">
      <c r="A241" t="s">
        <v>18</v>
      </c>
      <c r="B241" t="s">
        <v>11</v>
      </c>
      <c r="C241" t="s">
        <v>14</v>
      </c>
      <c r="D241">
        <v>200</v>
      </c>
      <c r="E241">
        <v>4</v>
      </c>
      <c r="F241" s="1">
        <v>45189</v>
      </c>
      <c r="G241" s="12" cm="1">
        <f t="array" ref="G241">IFERROR(D241*IF(ISNUMBER(E241),E241,_xlfn.SWITCH(LOWER(TRIM(E241)),"one",1,"two",2,"three",3,"four",4,"five",5,"six",6,"seven",7,"eight",8,"nine",9,"ten",10,"")),"")</f>
        <v>800</v>
      </c>
    </row>
    <row r="242" spans="1:7" x14ac:dyDescent="0.25">
      <c r="A242" t="s">
        <v>13</v>
      </c>
      <c r="B242" t="s">
        <v>21</v>
      </c>
      <c r="C242" t="s">
        <v>15</v>
      </c>
      <c r="D242">
        <v>300</v>
      </c>
      <c r="E242">
        <v>1</v>
      </c>
      <c r="F242" s="1">
        <v>45015</v>
      </c>
      <c r="G242" s="12" cm="1">
        <f t="array" ref="G242">IFERROR(D242*IF(ISNUMBER(E242),E242,_xlfn.SWITCH(LOWER(TRIM(E242)),"one",1,"two",2,"three",3,"four",4,"five",5,"six",6,"seven",7,"eight",8,"nine",9,"ten",10,"")),"")</f>
        <v>300</v>
      </c>
    </row>
    <row r="243" spans="1:7" x14ac:dyDescent="0.25">
      <c r="A243" t="s">
        <v>6</v>
      </c>
      <c r="B243" t="s">
        <v>11</v>
      </c>
      <c r="C243" t="s">
        <v>7</v>
      </c>
      <c r="D243">
        <v>300</v>
      </c>
      <c r="E243" t="s">
        <v>12</v>
      </c>
      <c r="F243" s="1">
        <v>44930</v>
      </c>
      <c r="G243" s="12" cm="1">
        <f t="array" ref="G243">IFERROR(D243*IF(ISNUMBER(E243),E243,_xlfn.SWITCH(LOWER(TRIM(E243)),"one",1,"two",2,"three",3,"four",4,"five",5,"six",6,"seven",7,"eight",8,"nine",9,"ten",10,"")),"")</f>
        <v>600</v>
      </c>
    </row>
    <row r="244" spans="1:7" x14ac:dyDescent="0.25">
      <c r="A244" t="s">
        <v>10</v>
      </c>
      <c r="B244" t="s">
        <v>21</v>
      </c>
      <c r="C244" t="s">
        <v>15</v>
      </c>
      <c r="D244">
        <v>100</v>
      </c>
      <c r="E244" t="s">
        <v>12</v>
      </c>
      <c r="F244" s="1">
        <v>45251</v>
      </c>
      <c r="G244" s="12" cm="1">
        <f t="array" ref="G244">IFERROR(D244*IF(ISNUMBER(E244),E244,_xlfn.SWITCH(LOWER(TRIM(E244)),"one",1,"two",2,"three",3,"four",4,"five",5,"six",6,"seven",7,"eight",8,"nine",9,"ten",10,"")),"")</f>
        <v>200</v>
      </c>
    </row>
    <row r="245" spans="1:7" x14ac:dyDescent="0.25">
      <c r="A245" t="s">
        <v>8</v>
      </c>
      <c r="B245" t="s">
        <v>11</v>
      </c>
      <c r="C245" t="s">
        <v>7</v>
      </c>
      <c r="D245">
        <v>400</v>
      </c>
      <c r="E245">
        <v>2</v>
      </c>
      <c r="F245" s="1">
        <v>45028</v>
      </c>
      <c r="G245" s="12" cm="1">
        <f t="array" ref="G245">IFERROR(D245*IF(ISNUMBER(E245),E245,_xlfn.SWITCH(LOWER(TRIM(E245)),"one",1,"two",2,"three",3,"four",4,"five",5,"six",6,"seven",7,"eight",8,"nine",9,"ten",10,"")),"")</f>
        <v>800</v>
      </c>
    </row>
    <row r="246" spans="1:7" x14ac:dyDescent="0.25">
      <c r="A246" t="s">
        <v>10</v>
      </c>
      <c r="B246" t="s">
        <v>9</v>
      </c>
      <c r="C246" t="s">
        <v>17</v>
      </c>
      <c r="D246">
        <v>400</v>
      </c>
      <c r="E246">
        <v>4</v>
      </c>
      <c r="F246" s="1">
        <v>45278</v>
      </c>
      <c r="G246" s="12" cm="1">
        <f t="array" ref="G246">IFERROR(D246*IF(ISNUMBER(E246),E246,_xlfn.SWITCH(LOWER(TRIM(E246)),"one",1,"two",2,"three",3,"four",4,"five",5,"six",6,"seven",7,"eight",8,"nine",9,"ten",10,"")),"")</f>
        <v>1600</v>
      </c>
    </row>
    <row r="247" spans="1:7" x14ac:dyDescent="0.25">
      <c r="A247" t="s">
        <v>13</v>
      </c>
      <c r="B247" t="s">
        <v>11</v>
      </c>
      <c r="C247" t="s">
        <v>14</v>
      </c>
      <c r="D247" t="s">
        <v>16</v>
      </c>
      <c r="E247">
        <v>2</v>
      </c>
      <c r="F247" s="1">
        <v>45041</v>
      </c>
      <c r="G247" s="12" t="str" cm="1">
        <f t="array" ref="G247">IFERROR(D247*IF(ISNUMBER(E247),E247,_xlfn.SWITCH(LOWER(TRIM(E247)),"one",1,"two",2,"three",3,"four",4,"five",5,"six",6,"seven",7,"eight",8,"nine",9,"ten",10,"")),"")</f>
        <v/>
      </c>
    </row>
    <row r="248" spans="1:7" x14ac:dyDescent="0.25">
      <c r="A248" t="s">
        <v>20</v>
      </c>
      <c r="B248" t="s">
        <v>19</v>
      </c>
      <c r="C248" t="s">
        <v>7</v>
      </c>
      <c r="D248" t="s">
        <v>16</v>
      </c>
      <c r="E248">
        <v>1</v>
      </c>
      <c r="F248" s="1">
        <v>44994</v>
      </c>
      <c r="G248" s="12" t="str" cm="1">
        <f t="array" ref="G248">IFERROR(D248*IF(ISNUMBER(E248),E248,_xlfn.SWITCH(LOWER(TRIM(E248)),"one",1,"two",2,"three",3,"four",4,"five",5,"six",6,"seven",7,"eight",8,"nine",9,"ten",10,"")),"")</f>
        <v/>
      </c>
    </row>
    <row r="249" spans="1:7" x14ac:dyDescent="0.25">
      <c r="A249" t="s">
        <v>13</v>
      </c>
      <c r="B249" t="s">
        <v>11</v>
      </c>
      <c r="C249" t="s">
        <v>14</v>
      </c>
      <c r="D249">
        <v>300</v>
      </c>
      <c r="E249">
        <v>3</v>
      </c>
      <c r="F249" s="1">
        <v>45217</v>
      </c>
      <c r="G249" s="12" cm="1">
        <f t="array" ref="G249">IFERROR(D249*IF(ISNUMBER(E249),E249,_xlfn.SWITCH(LOWER(TRIM(E249)),"one",1,"two",2,"three",3,"four",4,"five",5,"six",6,"seven",7,"eight",8,"nine",9,"ten",10,"")),"")</f>
        <v>900</v>
      </c>
    </row>
    <row r="250" spans="1:7" x14ac:dyDescent="0.25">
      <c r="A250" t="s">
        <v>20</v>
      </c>
      <c r="B250" t="s">
        <v>11</v>
      </c>
      <c r="C250" t="s">
        <v>7</v>
      </c>
      <c r="D250">
        <v>200</v>
      </c>
      <c r="E250">
        <v>2</v>
      </c>
      <c r="F250" s="1">
        <v>45196</v>
      </c>
      <c r="G250" s="12" cm="1">
        <f t="array" ref="G250">IFERROR(D250*IF(ISNUMBER(E250),E250,_xlfn.SWITCH(LOWER(TRIM(E250)),"one",1,"two",2,"three",3,"four",4,"five",5,"six",6,"seven",7,"eight",8,"nine",9,"ten",10,"")),"")</f>
        <v>400</v>
      </c>
    </row>
    <row r="251" spans="1:7" x14ac:dyDescent="0.25">
      <c r="A251" t="s">
        <v>6</v>
      </c>
      <c r="B251" t="s">
        <v>19</v>
      </c>
      <c r="C251" t="s">
        <v>17</v>
      </c>
      <c r="D251" t="s">
        <v>16</v>
      </c>
      <c r="E251">
        <v>3</v>
      </c>
      <c r="F251" s="1">
        <v>45040</v>
      </c>
      <c r="G251" s="12" t="str" cm="1">
        <f t="array" ref="G251">IFERROR(D251*IF(ISNUMBER(E251),E251,_xlfn.SWITCH(LOWER(TRIM(E251)),"one",1,"two",2,"three",3,"four",4,"five",5,"six",6,"seven",7,"eight",8,"nine",9,"ten",10,"")),"")</f>
        <v/>
      </c>
    </row>
    <row r="252" spans="1:7" x14ac:dyDescent="0.25">
      <c r="A252" t="s">
        <v>13</v>
      </c>
      <c r="B252" t="s">
        <v>11</v>
      </c>
      <c r="C252" t="s">
        <v>15</v>
      </c>
      <c r="D252">
        <v>400</v>
      </c>
      <c r="E252">
        <v>1</v>
      </c>
      <c r="F252" s="1">
        <v>45289</v>
      </c>
      <c r="G252" s="12" cm="1">
        <f t="array" ref="G252">IFERROR(D252*IF(ISNUMBER(E252),E252,_xlfn.SWITCH(LOWER(TRIM(E252)),"one",1,"two",2,"three",3,"four",4,"five",5,"six",6,"seven",7,"eight",8,"nine",9,"ten",10,"")),"")</f>
        <v>400</v>
      </c>
    </row>
    <row r="253" spans="1:7" x14ac:dyDescent="0.25">
      <c r="A253" t="s">
        <v>13</v>
      </c>
      <c r="B253" t="s">
        <v>21</v>
      </c>
      <c r="C253" t="s">
        <v>7</v>
      </c>
      <c r="D253" t="s">
        <v>16</v>
      </c>
      <c r="E253" t="s">
        <v>12</v>
      </c>
      <c r="F253" s="1">
        <v>45095</v>
      </c>
      <c r="G253" s="12" t="str" cm="1">
        <f t="array" ref="G253">IFERROR(D253*IF(ISNUMBER(E253),E253,_xlfn.SWITCH(LOWER(TRIM(E253)),"one",1,"two",2,"three",3,"four",4,"five",5,"six",6,"seven",7,"eight",8,"nine",9,"ten",10,"")),"")</f>
        <v/>
      </c>
    </row>
    <row r="254" spans="1:7" x14ac:dyDescent="0.25">
      <c r="A254" t="s">
        <v>13</v>
      </c>
      <c r="B254" t="s">
        <v>9</v>
      </c>
      <c r="C254" t="s">
        <v>7</v>
      </c>
      <c r="D254">
        <v>100</v>
      </c>
      <c r="E254">
        <v>3</v>
      </c>
      <c r="F254" s="1">
        <v>45221</v>
      </c>
      <c r="G254" s="12" cm="1">
        <f t="array" ref="G254">IFERROR(D254*IF(ISNUMBER(E254),E254,_xlfn.SWITCH(LOWER(TRIM(E254)),"one",1,"two",2,"three",3,"four",4,"five",5,"six",6,"seven",7,"eight",8,"nine",9,"ten",10,"")),"")</f>
        <v>300</v>
      </c>
    </row>
    <row r="255" spans="1:7" x14ac:dyDescent="0.25">
      <c r="A255" t="s">
        <v>13</v>
      </c>
      <c r="B255" t="s">
        <v>19</v>
      </c>
      <c r="C255" t="s">
        <v>7</v>
      </c>
      <c r="D255">
        <v>400</v>
      </c>
      <c r="E255">
        <v>4</v>
      </c>
      <c r="F255" s="1">
        <v>44969</v>
      </c>
      <c r="G255" s="12" cm="1">
        <f t="array" ref="G255">IFERROR(D255*IF(ISNUMBER(E255),E255,_xlfn.SWITCH(LOWER(TRIM(E255)),"one",1,"two",2,"three",3,"four",4,"five",5,"six",6,"seven",7,"eight",8,"nine",9,"ten",10,"")),"")</f>
        <v>1600</v>
      </c>
    </row>
    <row r="256" spans="1:7" x14ac:dyDescent="0.25">
      <c r="A256" t="s">
        <v>8</v>
      </c>
      <c r="B256" t="s">
        <v>9</v>
      </c>
      <c r="C256" t="s">
        <v>17</v>
      </c>
      <c r="D256">
        <v>100</v>
      </c>
      <c r="E256">
        <v>3</v>
      </c>
      <c r="F256" s="1">
        <v>45250</v>
      </c>
      <c r="G256" s="12" cm="1">
        <f t="array" ref="G256">IFERROR(D256*IF(ISNUMBER(E256),E256,_xlfn.SWITCH(LOWER(TRIM(E256)),"one",1,"two",2,"three",3,"four",4,"five",5,"six",6,"seven",7,"eight",8,"nine",9,"ten",10,"")),"")</f>
        <v>300</v>
      </c>
    </row>
    <row r="257" spans="1:7" x14ac:dyDescent="0.25">
      <c r="A257" t="s">
        <v>8</v>
      </c>
      <c r="B257" t="s">
        <v>21</v>
      </c>
      <c r="C257" t="s">
        <v>17</v>
      </c>
      <c r="D257">
        <v>200</v>
      </c>
      <c r="E257">
        <v>4</v>
      </c>
      <c r="F257" s="1">
        <v>45210</v>
      </c>
      <c r="G257" s="12" cm="1">
        <f t="array" ref="G257">IFERROR(D257*IF(ISNUMBER(E257),E257,_xlfn.SWITCH(LOWER(TRIM(E257)),"one",1,"two",2,"three",3,"four",4,"five",5,"six",6,"seven",7,"eight",8,"nine",9,"ten",10,"")),"")</f>
        <v>800</v>
      </c>
    </row>
    <row r="258" spans="1:7" x14ac:dyDescent="0.25">
      <c r="A258" t="s">
        <v>13</v>
      </c>
      <c r="B258" t="s">
        <v>9</v>
      </c>
      <c r="C258" t="s">
        <v>7</v>
      </c>
      <c r="D258" t="s">
        <v>16</v>
      </c>
      <c r="E258">
        <v>4</v>
      </c>
      <c r="F258" s="1">
        <v>45070</v>
      </c>
      <c r="G258" s="12" t="str" cm="1">
        <f t="array" ref="G258">IFERROR(D258*IF(ISNUMBER(E258),E258,_xlfn.SWITCH(LOWER(TRIM(E258)),"one",1,"two",2,"three",3,"four",4,"five",5,"six",6,"seven",7,"eight",8,"nine",9,"ten",10,"")),"")</f>
        <v/>
      </c>
    </row>
    <row r="259" spans="1:7" x14ac:dyDescent="0.25">
      <c r="A259" t="s">
        <v>10</v>
      </c>
      <c r="B259" t="s">
        <v>9</v>
      </c>
      <c r="C259" t="s">
        <v>14</v>
      </c>
      <c r="D259">
        <v>300</v>
      </c>
      <c r="E259">
        <v>1</v>
      </c>
      <c r="F259" s="1">
        <v>45169</v>
      </c>
      <c r="G259" s="12" cm="1">
        <f t="array" ref="G259">IFERROR(D259*IF(ISNUMBER(E259),E259,_xlfn.SWITCH(LOWER(TRIM(E259)),"one",1,"two",2,"three",3,"four",4,"five",5,"six",6,"seven",7,"eight",8,"nine",9,"ten",10,"")),"")</f>
        <v>300</v>
      </c>
    </row>
    <row r="260" spans="1:7" x14ac:dyDescent="0.25">
      <c r="A260" t="s">
        <v>13</v>
      </c>
      <c r="B260" t="s">
        <v>11</v>
      </c>
      <c r="C260" t="s">
        <v>14</v>
      </c>
      <c r="D260">
        <v>200</v>
      </c>
      <c r="E260">
        <v>4</v>
      </c>
      <c r="F260" s="1">
        <v>45161</v>
      </c>
      <c r="G260" s="12" cm="1">
        <f t="array" ref="G260">IFERROR(D260*IF(ISNUMBER(E260),E260,_xlfn.SWITCH(LOWER(TRIM(E260)),"one",1,"two",2,"three",3,"four",4,"five",5,"six",6,"seven",7,"eight",8,"nine",9,"ten",10,"")),"")</f>
        <v>800</v>
      </c>
    </row>
    <row r="261" spans="1:7" x14ac:dyDescent="0.25">
      <c r="A261" t="s">
        <v>10</v>
      </c>
      <c r="B261" t="s">
        <v>11</v>
      </c>
      <c r="C261" t="s">
        <v>15</v>
      </c>
      <c r="D261" t="s">
        <v>16</v>
      </c>
      <c r="E261" t="s">
        <v>12</v>
      </c>
      <c r="F261" s="1">
        <v>45030</v>
      </c>
      <c r="G261" s="12" t="str" cm="1">
        <f t="array" ref="G261">IFERROR(D261*IF(ISNUMBER(E261),E261,_xlfn.SWITCH(LOWER(TRIM(E261)),"one",1,"two",2,"three",3,"four",4,"five",5,"six",6,"seven",7,"eight",8,"nine",9,"ten",10,"")),"")</f>
        <v/>
      </c>
    </row>
    <row r="262" spans="1:7" x14ac:dyDescent="0.25">
      <c r="A262" t="s">
        <v>6</v>
      </c>
      <c r="B262" t="s">
        <v>19</v>
      </c>
      <c r="C262" t="s">
        <v>7</v>
      </c>
      <c r="D262" t="s">
        <v>16</v>
      </c>
      <c r="E262" t="s">
        <v>12</v>
      </c>
      <c r="F262" s="1">
        <v>45105</v>
      </c>
      <c r="G262" s="12" t="str" cm="1">
        <f t="array" ref="G262">IFERROR(D262*IF(ISNUMBER(E262),E262,_xlfn.SWITCH(LOWER(TRIM(E262)),"one",1,"two",2,"three",3,"four",4,"five",5,"six",6,"seven",7,"eight",8,"nine",9,"ten",10,"")),"")</f>
        <v/>
      </c>
    </row>
    <row r="263" spans="1:7" x14ac:dyDescent="0.25">
      <c r="A263" t="s">
        <v>20</v>
      </c>
      <c r="B263" t="s">
        <v>11</v>
      </c>
      <c r="C263" t="s">
        <v>17</v>
      </c>
      <c r="D263">
        <v>200</v>
      </c>
      <c r="E263">
        <v>3</v>
      </c>
      <c r="F263" s="1">
        <v>44971</v>
      </c>
      <c r="G263" s="12" cm="1">
        <f t="array" ref="G263">IFERROR(D263*IF(ISNUMBER(E263),E263,_xlfn.SWITCH(LOWER(TRIM(E263)),"one",1,"two",2,"three",3,"four",4,"five",5,"six",6,"seven",7,"eight",8,"nine",9,"ten",10,"")),"")</f>
        <v>600</v>
      </c>
    </row>
    <row r="264" spans="1:7" x14ac:dyDescent="0.25">
      <c r="A264" t="s">
        <v>13</v>
      </c>
      <c r="B264" t="s">
        <v>9</v>
      </c>
      <c r="C264" t="s">
        <v>17</v>
      </c>
      <c r="D264">
        <v>100</v>
      </c>
      <c r="E264">
        <v>4</v>
      </c>
      <c r="F264" s="1">
        <v>45267</v>
      </c>
      <c r="G264" s="12" cm="1">
        <f t="array" ref="G264">IFERROR(D264*IF(ISNUMBER(E264),E264,_xlfn.SWITCH(LOWER(TRIM(E264)),"one",1,"two",2,"three",3,"four",4,"five",5,"six",6,"seven",7,"eight",8,"nine",9,"ten",10,"")),"")</f>
        <v>400</v>
      </c>
    </row>
    <row r="265" spans="1:7" x14ac:dyDescent="0.25">
      <c r="A265" t="s">
        <v>13</v>
      </c>
      <c r="B265" t="s">
        <v>9</v>
      </c>
      <c r="C265" t="s">
        <v>7</v>
      </c>
      <c r="D265">
        <v>200</v>
      </c>
      <c r="E265">
        <v>1</v>
      </c>
      <c r="F265" s="1">
        <v>44979</v>
      </c>
      <c r="G265" s="12" cm="1">
        <f t="array" ref="G265">IFERROR(D265*IF(ISNUMBER(E265),E265,_xlfn.SWITCH(LOWER(TRIM(E265)),"one",1,"two",2,"three",3,"four",4,"five",5,"six",6,"seven",7,"eight",8,"nine",9,"ten",10,"")),"")</f>
        <v>200</v>
      </c>
    </row>
    <row r="266" spans="1:7" x14ac:dyDescent="0.25">
      <c r="A266" t="s">
        <v>8</v>
      </c>
      <c r="B266" t="s">
        <v>11</v>
      </c>
      <c r="C266" t="s">
        <v>7</v>
      </c>
      <c r="D266">
        <v>300</v>
      </c>
      <c r="E266">
        <v>2</v>
      </c>
      <c r="F266" s="1">
        <v>45130</v>
      </c>
      <c r="G266" s="12" cm="1">
        <f t="array" ref="G266">IFERROR(D266*IF(ISNUMBER(E266),E266,_xlfn.SWITCH(LOWER(TRIM(E266)),"one",1,"two",2,"three",3,"four",4,"five",5,"six",6,"seven",7,"eight",8,"nine",9,"ten",10,"")),"")</f>
        <v>600</v>
      </c>
    </row>
    <row r="267" spans="1:7" x14ac:dyDescent="0.25">
      <c r="A267" t="s">
        <v>8</v>
      </c>
      <c r="B267" t="s">
        <v>11</v>
      </c>
      <c r="C267" t="s">
        <v>7</v>
      </c>
      <c r="D267">
        <v>400</v>
      </c>
      <c r="E267">
        <v>4</v>
      </c>
      <c r="F267" s="1">
        <v>45099</v>
      </c>
      <c r="G267" s="12" cm="1">
        <f t="array" ref="G267">IFERROR(D267*IF(ISNUMBER(E267),E267,_xlfn.SWITCH(LOWER(TRIM(E267)),"one",1,"two",2,"three",3,"four",4,"five",5,"six",6,"seven",7,"eight",8,"nine",9,"ten",10,"")),"")</f>
        <v>1600</v>
      </c>
    </row>
    <row r="268" spans="1:7" x14ac:dyDescent="0.25">
      <c r="A268" t="s">
        <v>6</v>
      </c>
      <c r="B268" t="s">
        <v>19</v>
      </c>
      <c r="C268" t="s">
        <v>17</v>
      </c>
      <c r="D268">
        <v>100</v>
      </c>
      <c r="E268">
        <v>2</v>
      </c>
      <c r="F268" s="1">
        <v>45008</v>
      </c>
      <c r="G268" s="12" cm="1">
        <f t="array" ref="G268">IFERROR(D268*IF(ISNUMBER(E268),E268,_xlfn.SWITCH(LOWER(TRIM(E268)),"one",1,"two",2,"three",3,"four",4,"five",5,"six",6,"seven",7,"eight",8,"nine",9,"ten",10,"")),"")</f>
        <v>200</v>
      </c>
    </row>
    <row r="269" spans="1:7" x14ac:dyDescent="0.25">
      <c r="A269" t="s">
        <v>10</v>
      </c>
      <c r="B269" t="s">
        <v>21</v>
      </c>
      <c r="C269" t="s">
        <v>7</v>
      </c>
      <c r="D269" t="s">
        <v>16</v>
      </c>
      <c r="E269">
        <v>1</v>
      </c>
      <c r="F269" s="1">
        <v>45060</v>
      </c>
      <c r="G269" s="12" t="str" cm="1">
        <f t="array" ref="G269">IFERROR(D269*IF(ISNUMBER(E269),E269,_xlfn.SWITCH(LOWER(TRIM(E269)),"one",1,"two",2,"three",3,"four",4,"five",5,"six",6,"seven",7,"eight",8,"nine",9,"ten",10,"")),"")</f>
        <v/>
      </c>
    </row>
    <row r="270" spans="1:7" x14ac:dyDescent="0.25">
      <c r="A270" t="s">
        <v>20</v>
      </c>
      <c r="B270" t="s">
        <v>11</v>
      </c>
      <c r="C270" t="s">
        <v>7</v>
      </c>
      <c r="D270">
        <v>100</v>
      </c>
      <c r="E270">
        <v>2</v>
      </c>
      <c r="F270" s="1">
        <v>45010</v>
      </c>
      <c r="G270" s="12" cm="1">
        <f t="array" ref="G270">IFERROR(D270*IF(ISNUMBER(E270),E270,_xlfn.SWITCH(LOWER(TRIM(E270)),"one",1,"two",2,"three",3,"four",4,"five",5,"six",6,"seven",7,"eight",8,"nine",9,"ten",10,"")),"")</f>
        <v>200</v>
      </c>
    </row>
    <row r="271" spans="1:7" x14ac:dyDescent="0.25">
      <c r="A271" t="s">
        <v>13</v>
      </c>
      <c r="B271" t="s">
        <v>11</v>
      </c>
      <c r="C271" t="s">
        <v>7</v>
      </c>
      <c r="D271">
        <v>200</v>
      </c>
      <c r="E271">
        <v>4</v>
      </c>
      <c r="F271" s="1">
        <v>45126</v>
      </c>
      <c r="G271" s="12" cm="1">
        <f t="array" ref="G271">IFERROR(D271*IF(ISNUMBER(E271),E271,_xlfn.SWITCH(LOWER(TRIM(E271)),"one",1,"two",2,"three",3,"four",4,"five",5,"six",6,"seven",7,"eight",8,"nine",9,"ten",10,"")),"")</f>
        <v>800</v>
      </c>
    </row>
    <row r="272" spans="1:7" x14ac:dyDescent="0.25">
      <c r="A272" t="s">
        <v>13</v>
      </c>
      <c r="B272" t="s">
        <v>9</v>
      </c>
      <c r="C272" t="s">
        <v>17</v>
      </c>
      <c r="D272">
        <v>200</v>
      </c>
      <c r="E272">
        <v>4</v>
      </c>
      <c r="F272" s="1">
        <v>45182</v>
      </c>
      <c r="G272" s="12" cm="1">
        <f t="array" ref="G272">IFERROR(D272*IF(ISNUMBER(E272),E272,_xlfn.SWITCH(LOWER(TRIM(E272)),"one",1,"two",2,"three",3,"four",4,"five",5,"six",6,"seven",7,"eight",8,"nine",9,"ten",10,"")),"")</f>
        <v>800</v>
      </c>
    </row>
    <row r="273" spans="1:7" x14ac:dyDescent="0.25">
      <c r="A273" t="s">
        <v>18</v>
      </c>
      <c r="B273" t="s">
        <v>21</v>
      </c>
      <c r="C273" t="s">
        <v>17</v>
      </c>
      <c r="D273" t="s">
        <v>16</v>
      </c>
      <c r="E273">
        <v>1</v>
      </c>
      <c r="F273" s="1">
        <v>45251</v>
      </c>
      <c r="G273" s="12" t="str" cm="1">
        <f t="array" ref="G273">IFERROR(D273*IF(ISNUMBER(E273),E273,_xlfn.SWITCH(LOWER(TRIM(E273)),"one",1,"two",2,"three",3,"four",4,"five",5,"six",6,"seven",7,"eight",8,"nine",9,"ten",10,"")),"")</f>
        <v/>
      </c>
    </row>
    <row r="274" spans="1:7" x14ac:dyDescent="0.25">
      <c r="A274" t="s">
        <v>8</v>
      </c>
      <c r="B274" t="s">
        <v>11</v>
      </c>
      <c r="C274" t="s">
        <v>7</v>
      </c>
      <c r="D274">
        <v>200</v>
      </c>
      <c r="E274">
        <v>4</v>
      </c>
      <c r="F274" s="1">
        <v>45022</v>
      </c>
      <c r="G274" s="12" cm="1">
        <f t="array" ref="G274">IFERROR(D274*IF(ISNUMBER(E274),E274,_xlfn.SWITCH(LOWER(TRIM(E274)),"one",1,"two",2,"three",3,"four",4,"five",5,"six",6,"seven",7,"eight",8,"nine",9,"ten",10,"")),"")</f>
        <v>800</v>
      </c>
    </row>
    <row r="275" spans="1:7" x14ac:dyDescent="0.25">
      <c r="A275" t="s">
        <v>13</v>
      </c>
      <c r="B275" t="s">
        <v>11</v>
      </c>
      <c r="C275" t="s">
        <v>7</v>
      </c>
      <c r="D275">
        <v>300</v>
      </c>
      <c r="E275">
        <v>4</v>
      </c>
      <c r="F275" s="1">
        <v>45276</v>
      </c>
      <c r="G275" s="12" cm="1">
        <f t="array" ref="G275">IFERROR(D275*IF(ISNUMBER(E275),E275,_xlfn.SWITCH(LOWER(TRIM(E275)),"one",1,"two",2,"three",3,"four",4,"five",5,"six",6,"seven",7,"eight",8,"nine",9,"ten",10,"")),"")</f>
        <v>1200</v>
      </c>
    </row>
    <row r="276" spans="1:7" x14ac:dyDescent="0.25">
      <c r="A276" t="s">
        <v>13</v>
      </c>
      <c r="B276" t="s">
        <v>9</v>
      </c>
      <c r="C276" t="s">
        <v>14</v>
      </c>
      <c r="D276">
        <v>300</v>
      </c>
      <c r="E276">
        <v>4</v>
      </c>
      <c r="F276" s="1">
        <v>45033</v>
      </c>
      <c r="G276" s="12" cm="1">
        <f t="array" ref="G276">IFERROR(D276*IF(ISNUMBER(E276),E276,_xlfn.SWITCH(LOWER(TRIM(E276)),"one",1,"two",2,"three",3,"four",4,"five",5,"six",6,"seven",7,"eight",8,"nine",9,"ten",10,"")),"")</f>
        <v>1200</v>
      </c>
    </row>
    <row r="277" spans="1:7" x14ac:dyDescent="0.25">
      <c r="A277" t="s">
        <v>6</v>
      </c>
      <c r="B277" t="s">
        <v>19</v>
      </c>
      <c r="C277" t="s">
        <v>7</v>
      </c>
      <c r="D277">
        <v>200</v>
      </c>
      <c r="E277">
        <v>4</v>
      </c>
      <c r="F277" s="1">
        <v>45169</v>
      </c>
      <c r="G277" s="12" cm="1">
        <f t="array" ref="G277">IFERROR(D277*IF(ISNUMBER(E277),E277,_xlfn.SWITCH(LOWER(TRIM(E277)),"one",1,"two",2,"three",3,"four",4,"five",5,"six",6,"seven",7,"eight",8,"nine",9,"ten",10,"")),"")</f>
        <v>800</v>
      </c>
    </row>
    <row r="278" spans="1:7" x14ac:dyDescent="0.25">
      <c r="A278" t="s">
        <v>8</v>
      </c>
      <c r="B278" t="s">
        <v>11</v>
      </c>
      <c r="C278" t="s">
        <v>7</v>
      </c>
      <c r="D278">
        <v>300</v>
      </c>
      <c r="E278" t="s">
        <v>12</v>
      </c>
      <c r="F278" s="1">
        <v>45018</v>
      </c>
      <c r="G278" s="12" cm="1">
        <f t="array" ref="G278">IFERROR(D278*IF(ISNUMBER(E278),E278,_xlfn.SWITCH(LOWER(TRIM(E278)),"one",1,"two",2,"three",3,"four",4,"five",5,"six",6,"seven",7,"eight",8,"nine",9,"ten",10,"")),"")</f>
        <v>600</v>
      </c>
    </row>
    <row r="279" spans="1:7" x14ac:dyDescent="0.25">
      <c r="A279" t="s">
        <v>8</v>
      </c>
      <c r="B279" t="s">
        <v>9</v>
      </c>
      <c r="C279" t="s">
        <v>15</v>
      </c>
      <c r="D279">
        <v>100</v>
      </c>
      <c r="E279">
        <v>3</v>
      </c>
      <c r="F279" s="1">
        <v>45087</v>
      </c>
      <c r="G279" s="12" cm="1">
        <f t="array" ref="G279">IFERROR(D279*IF(ISNUMBER(E279),E279,_xlfn.SWITCH(LOWER(TRIM(E279)),"one",1,"two",2,"three",3,"four",4,"five",5,"six",6,"seven",7,"eight",8,"nine",9,"ten",10,"")),"")</f>
        <v>300</v>
      </c>
    </row>
    <row r="280" spans="1:7" x14ac:dyDescent="0.25">
      <c r="A280" t="s">
        <v>13</v>
      </c>
      <c r="B280" t="s">
        <v>21</v>
      </c>
      <c r="C280" t="s">
        <v>17</v>
      </c>
      <c r="D280">
        <v>300</v>
      </c>
      <c r="E280">
        <v>4</v>
      </c>
      <c r="F280" s="1">
        <v>45137</v>
      </c>
      <c r="G280" s="12" cm="1">
        <f t="array" ref="G280">IFERROR(D280*IF(ISNUMBER(E280),E280,_xlfn.SWITCH(LOWER(TRIM(E280)),"one",1,"two",2,"three",3,"four",4,"five",5,"six",6,"seven",7,"eight",8,"nine",9,"ten",10,"")),"")</f>
        <v>1200</v>
      </c>
    </row>
    <row r="281" spans="1:7" x14ac:dyDescent="0.25">
      <c r="A281" t="s">
        <v>13</v>
      </c>
      <c r="B281" t="s">
        <v>11</v>
      </c>
      <c r="C281" t="s">
        <v>7</v>
      </c>
      <c r="D281">
        <v>300</v>
      </c>
      <c r="E281">
        <v>3</v>
      </c>
      <c r="F281" s="1">
        <v>45291</v>
      </c>
      <c r="G281" s="12" cm="1">
        <f t="array" ref="G281">IFERROR(D281*IF(ISNUMBER(E281),E281,_xlfn.SWITCH(LOWER(TRIM(E281)),"one",1,"two",2,"three",3,"four",4,"five",5,"six",6,"seven",7,"eight",8,"nine",9,"ten",10,"")),"")</f>
        <v>900</v>
      </c>
    </row>
    <row r="282" spans="1:7" x14ac:dyDescent="0.25">
      <c r="A282" t="s">
        <v>18</v>
      </c>
      <c r="B282" t="s">
        <v>11</v>
      </c>
      <c r="C282" t="s">
        <v>15</v>
      </c>
      <c r="D282">
        <v>100</v>
      </c>
      <c r="E282">
        <v>1</v>
      </c>
      <c r="F282" s="1">
        <v>45064</v>
      </c>
      <c r="G282" s="12" cm="1">
        <f t="array" ref="G282">IFERROR(D282*IF(ISNUMBER(E282),E282,_xlfn.SWITCH(LOWER(TRIM(E282)),"one",1,"two",2,"three",3,"four",4,"five",5,"six",6,"seven",7,"eight",8,"nine",9,"ten",10,"")),"")</f>
        <v>100</v>
      </c>
    </row>
    <row r="283" spans="1:7" x14ac:dyDescent="0.25">
      <c r="A283" t="s">
        <v>18</v>
      </c>
      <c r="B283" t="s">
        <v>19</v>
      </c>
      <c r="C283" t="s">
        <v>7</v>
      </c>
      <c r="D283">
        <v>400</v>
      </c>
      <c r="E283">
        <v>2</v>
      </c>
      <c r="F283" s="1">
        <v>44981</v>
      </c>
      <c r="G283" s="12" cm="1">
        <f t="array" ref="G283">IFERROR(D283*IF(ISNUMBER(E283),E283,_xlfn.SWITCH(LOWER(TRIM(E283)),"one",1,"two",2,"three",3,"four",4,"five",5,"six",6,"seven",7,"eight",8,"nine",9,"ten",10,"")),"")</f>
        <v>800</v>
      </c>
    </row>
    <row r="284" spans="1:7" x14ac:dyDescent="0.25">
      <c r="A284" t="s">
        <v>18</v>
      </c>
      <c r="B284" t="s">
        <v>11</v>
      </c>
      <c r="C284" t="s">
        <v>17</v>
      </c>
      <c r="D284">
        <v>400</v>
      </c>
      <c r="E284">
        <v>4</v>
      </c>
      <c r="F284" s="1">
        <v>44952</v>
      </c>
      <c r="G284" s="12" cm="1">
        <f t="array" ref="G284">IFERROR(D284*IF(ISNUMBER(E284),E284,_xlfn.SWITCH(LOWER(TRIM(E284)),"one",1,"two",2,"three",3,"four",4,"five",5,"six",6,"seven",7,"eight",8,"nine",9,"ten",10,"")),"")</f>
        <v>1600</v>
      </c>
    </row>
    <row r="285" spans="1:7" x14ac:dyDescent="0.25">
      <c r="A285" t="s">
        <v>13</v>
      </c>
      <c r="B285" t="s">
        <v>11</v>
      </c>
      <c r="C285" t="s">
        <v>14</v>
      </c>
      <c r="D285">
        <v>300</v>
      </c>
      <c r="E285" t="s">
        <v>12</v>
      </c>
      <c r="F285" s="1">
        <v>45088</v>
      </c>
      <c r="G285" s="12" cm="1">
        <f t="array" ref="G285">IFERROR(D285*IF(ISNUMBER(E285),E285,_xlfn.SWITCH(LOWER(TRIM(E285)),"one",1,"two",2,"three",3,"four",4,"five",5,"six",6,"seven",7,"eight",8,"nine",9,"ten",10,"")),"")</f>
        <v>600</v>
      </c>
    </row>
    <row r="286" spans="1:7" x14ac:dyDescent="0.25">
      <c r="A286" t="s">
        <v>13</v>
      </c>
      <c r="B286" t="s">
        <v>11</v>
      </c>
      <c r="C286" t="s">
        <v>7</v>
      </c>
      <c r="D286">
        <v>300</v>
      </c>
      <c r="E286">
        <v>3</v>
      </c>
      <c r="F286" s="1">
        <v>44944</v>
      </c>
      <c r="G286" s="12" cm="1">
        <f t="array" ref="G286">IFERROR(D286*IF(ISNUMBER(E286),E286,_xlfn.SWITCH(LOWER(TRIM(E286)),"one",1,"two",2,"three",3,"four",4,"five",5,"six",6,"seven",7,"eight",8,"nine",9,"ten",10,"")),"")</f>
        <v>900</v>
      </c>
    </row>
    <row r="287" spans="1:7" x14ac:dyDescent="0.25">
      <c r="A287" t="s">
        <v>20</v>
      </c>
      <c r="B287" t="s">
        <v>11</v>
      </c>
      <c r="C287" t="s">
        <v>17</v>
      </c>
      <c r="D287">
        <v>300</v>
      </c>
      <c r="E287">
        <v>1</v>
      </c>
      <c r="F287" s="1">
        <v>44943</v>
      </c>
      <c r="G287" s="12" cm="1">
        <f t="array" ref="G287">IFERROR(D287*IF(ISNUMBER(E287),E287,_xlfn.SWITCH(LOWER(TRIM(E287)),"one",1,"two",2,"three",3,"four",4,"five",5,"six",6,"seven",7,"eight",8,"nine",9,"ten",10,"")),"")</f>
        <v>300</v>
      </c>
    </row>
    <row r="288" spans="1:7" x14ac:dyDescent="0.25">
      <c r="A288" t="s">
        <v>20</v>
      </c>
      <c r="B288" t="s">
        <v>19</v>
      </c>
      <c r="C288" t="s">
        <v>17</v>
      </c>
      <c r="D288">
        <v>100</v>
      </c>
      <c r="E288">
        <v>4</v>
      </c>
      <c r="F288" s="1">
        <v>44976</v>
      </c>
      <c r="G288" s="12" cm="1">
        <f t="array" ref="G288">IFERROR(D288*IF(ISNUMBER(E288),E288,_xlfn.SWITCH(LOWER(TRIM(E288)),"one",1,"two",2,"three",3,"four",4,"five",5,"six",6,"seven",7,"eight",8,"nine",9,"ten",10,"")),"")</f>
        <v>400</v>
      </c>
    </row>
    <row r="289" spans="1:7" x14ac:dyDescent="0.25">
      <c r="A289" t="s">
        <v>6</v>
      </c>
      <c r="B289" t="s">
        <v>11</v>
      </c>
      <c r="C289" t="s">
        <v>15</v>
      </c>
      <c r="D289">
        <v>400</v>
      </c>
      <c r="E289" t="s">
        <v>12</v>
      </c>
      <c r="F289" s="1">
        <v>44989</v>
      </c>
      <c r="G289" s="12" cm="1">
        <f t="array" ref="G289">IFERROR(D289*IF(ISNUMBER(E289),E289,_xlfn.SWITCH(LOWER(TRIM(E289)),"one",1,"two",2,"three",3,"four",4,"five",5,"six",6,"seven",7,"eight",8,"nine",9,"ten",10,"")),"")</f>
        <v>800</v>
      </c>
    </row>
    <row r="290" spans="1:7" x14ac:dyDescent="0.25">
      <c r="A290" t="s">
        <v>13</v>
      </c>
      <c r="B290" t="s">
        <v>21</v>
      </c>
      <c r="C290" t="s">
        <v>15</v>
      </c>
      <c r="D290">
        <v>400</v>
      </c>
      <c r="E290" t="s">
        <v>12</v>
      </c>
      <c r="F290" s="1">
        <v>45254</v>
      </c>
      <c r="G290" s="12" cm="1">
        <f t="array" ref="G290">IFERROR(D290*IF(ISNUMBER(E290),E290,_xlfn.SWITCH(LOWER(TRIM(E290)),"one",1,"two",2,"three",3,"four",4,"five",5,"six",6,"seven",7,"eight",8,"nine",9,"ten",10,"")),"")</f>
        <v>800</v>
      </c>
    </row>
    <row r="291" spans="1:7" x14ac:dyDescent="0.25">
      <c r="A291" t="s">
        <v>18</v>
      </c>
      <c r="B291" t="s">
        <v>11</v>
      </c>
      <c r="C291" t="s">
        <v>15</v>
      </c>
      <c r="D291">
        <v>200</v>
      </c>
      <c r="E291">
        <v>1</v>
      </c>
      <c r="F291" s="1">
        <v>45277</v>
      </c>
      <c r="G291" s="12" cm="1">
        <f t="array" ref="G291">IFERROR(D291*IF(ISNUMBER(E291),E291,_xlfn.SWITCH(LOWER(TRIM(E291)),"one",1,"two",2,"three",3,"four",4,"five",5,"six",6,"seven",7,"eight",8,"nine",9,"ten",10,"")),"")</f>
        <v>200</v>
      </c>
    </row>
    <row r="292" spans="1:7" x14ac:dyDescent="0.25">
      <c r="A292" t="s">
        <v>20</v>
      </c>
      <c r="B292" t="s">
        <v>9</v>
      </c>
      <c r="C292" t="s">
        <v>14</v>
      </c>
      <c r="D292" t="s">
        <v>16</v>
      </c>
      <c r="E292">
        <v>4</v>
      </c>
      <c r="F292" s="1">
        <v>45013</v>
      </c>
      <c r="G292" s="12" t="str" cm="1">
        <f t="array" ref="G292">IFERROR(D292*IF(ISNUMBER(E292),E292,_xlfn.SWITCH(LOWER(TRIM(E292)),"one",1,"two",2,"three",3,"four",4,"five",5,"six",6,"seven",7,"eight",8,"nine",9,"ten",10,"")),"")</f>
        <v/>
      </c>
    </row>
    <row r="293" spans="1:7" x14ac:dyDescent="0.25">
      <c r="A293" t="s">
        <v>13</v>
      </c>
      <c r="B293" t="s">
        <v>21</v>
      </c>
      <c r="C293" t="s">
        <v>15</v>
      </c>
      <c r="D293" t="s">
        <v>16</v>
      </c>
      <c r="E293">
        <v>2</v>
      </c>
      <c r="F293" s="1">
        <v>45092</v>
      </c>
      <c r="G293" s="12" t="str" cm="1">
        <f t="array" ref="G293">IFERROR(D293*IF(ISNUMBER(E293),E293,_xlfn.SWITCH(LOWER(TRIM(E293)),"one",1,"two",2,"three",3,"four",4,"five",5,"six",6,"seven",7,"eight",8,"nine",9,"ten",10,"")),"")</f>
        <v/>
      </c>
    </row>
    <row r="294" spans="1:7" x14ac:dyDescent="0.25">
      <c r="A294" t="s">
        <v>8</v>
      </c>
      <c r="B294" t="s">
        <v>9</v>
      </c>
      <c r="C294" t="s">
        <v>17</v>
      </c>
      <c r="D294" t="s">
        <v>16</v>
      </c>
      <c r="E294">
        <v>2</v>
      </c>
      <c r="F294" s="1">
        <v>45192</v>
      </c>
      <c r="G294" s="12" t="str" cm="1">
        <f t="array" ref="G294">IFERROR(D294*IF(ISNUMBER(E294),E294,_xlfn.SWITCH(LOWER(TRIM(E294)),"one",1,"two",2,"three",3,"four",4,"five",5,"six",6,"seven",7,"eight",8,"nine",9,"ten",10,"")),"")</f>
        <v/>
      </c>
    </row>
    <row r="295" spans="1:7" x14ac:dyDescent="0.25">
      <c r="A295" t="s">
        <v>8</v>
      </c>
      <c r="B295" t="s">
        <v>11</v>
      </c>
      <c r="C295" t="s">
        <v>15</v>
      </c>
      <c r="D295">
        <v>300</v>
      </c>
      <c r="E295" t="s">
        <v>12</v>
      </c>
      <c r="F295" s="1">
        <v>45067</v>
      </c>
      <c r="G295" s="12" cm="1">
        <f t="array" ref="G295">IFERROR(D295*IF(ISNUMBER(E295),E295,_xlfn.SWITCH(LOWER(TRIM(E295)),"one",1,"two",2,"three",3,"four",4,"five",5,"six",6,"seven",7,"eight",8,"nine",9,"ten",10,"")),"")</f>
        <v>600</v>
      </c>
    </row>
    <row r="296" spans="1:7" x14ac:dyDescent="0.25">
      <c r="A296" t="s">
        <v>8</v>
      </c>
      <c r="B296" t="s">
        <v>11</v>
      </c>
      <c r="C296" t="s">
        <v>7</v>
      </c>
      <c r="D296" t="s">
        <v>16</v>
      </c>
      <c r="E296">
        <v>3</v>
      </c>
      <c r="F296" s="1">
        <v>45015</v>
      </c>
      <c r="G296" s="12" t="str" cm="1">
        <f t="array" ref="G296">IFERROR(D296*IF(ISNUMBER(E296),E296,_xlfn.SWITCH(LOWER(TRIM(E296)),"one",1,"two",2,"three",3,"four",4,"five",5,"six",6,"seven",7,"eight",8,"nine",9,"ten",10,"")),"")</f>
        <v/>
      </c>
    </row>
    <row r="297" spans="1:7" x14ac:dyDescent="0.25">
      <c r="A297" t="s">
        <v>18</v>
      </c>
      <c r="B297" t="s">
        <v>21</v>
      </c>
      <c r="C297" t="s">
        <v>7</v>
      </c>
      <c r="D297">
        <v>300</v>
      </c>
      <c r="E297">
        <v>4</v>
      </c>
      <c r="F297" s="1">
        <v>45111</v>
      </c>
      <c r="G297" s="12" cm="1">
        <f t="array" ref="G297">IFERROR(D297*IF(ISNUMBER(E297),E297,_xlfn.SWITCH(LOWER(TRIM(E297)),"one",1,"two",2,"three",3,"four",4,"five",5,"six",6,"seven",7,"eight",8,"nine",9,"ten",10,"")),"")</f>
        <v>1200</v>
      </c>
    </row>
    <row r="298" spans="1:7" x14ac:dyDescent="0.25">
      <c r="A298" t="s">
        <v>6</v>
      </c>
      <c r="B298" t="s">
        <v>11</v>
      </c>
      <c r="C298" t="s">
        <v>7</v>
      </c>
      <c r="D298">
        <v>400</v>
      </c>
      <c r="E298">
        <v>4</v>
      </c>
      <c r="F298" s="1">
        <v>45005</v>
      </c>
      <c r="G298" s="12" cm="1">
        <f t="array" ref="G298">IFERROR(D298*IF(ISNUMBER(E298),E298,_xlfn.SWITCH(LOWER(TRIM(E298)),"one",1,"two",2,"three",3,"four",4,"five",5,"six",6,"seven",7,"eight",8,"nine",9,"ten",10,"")),"")</f>
        <v>1600</v>
      </c>
    </row>
    <row r="299" spans="1:7" x14ac:dyDescent="0.25">
      <c r="A299" t="s">
        <v>20</v>
      </c>
      <c r="B299" t="s">
        <v>21</v>
      </c>
      <c r="C299" t="s">
        <v>7</v>
      </c>
      <c r="D299">
        <v>300</v>
      </c>
      <c r="E299" t="s">
        <v>12</v>
      </c>
      <c r="F299" s="1">
        <v>44972</v>
      </c>
      <c r="G299" s="12" cm="1">
        <f t="array" ref="G299">IFERROR(D299*IF(ISNUMBER(E299),E299,_xlfn.SWITCH(LOWER(TRIM(E299)),"one",1,"two",2,"three",3,"four",4,"five",5,"six",6,"seven",7,"eight",8,"nine",9,"ten",10,"")),"")</f>
        <v>600</v>
      </c>
    </row>
    <row r="300" spans="1:7" x14ac:dyDescent="0.25">
      <c r="A300" t="s">
        <v>20</v>
      </c>
      <c r="B300" t="s">
        <v>9</v>
      </c>
      <c r="C300" t="s">
        <v>7</v>
      </c>
      <c r="D300" t="s">
        <v>16</v>
      </c>
      <c r="E300">
        <v>2</v>
      </c>
      <c r="F300" s="1">
        <v>45216</v>
      </c>
      <c r="G300" s="12" t="str" cm="1">
        <f t="array" ref="G300">IFERROR(D300*IF(ISNUMBER(E300),E300,_xlfn.SWITCH(LOWER(TRIM(E300)),"one",1,"two",2,"three",3,"four",4,"five",5,"six",6,"seven",7,"eight",8,"nine",9,"ten",10,"")),"")</f>
        <v/>
      </c>
    </row>
    <row r="301" spans="1:7" x14ac:dyDescent="0.25">
      <c r="A301" t="s">
        <v>10</v>
      </c>
      <c r="B301" t="s">
        <v>11</v>
      </c>
      <c r="C301" t="s">
        <v>7</v>
      </c>
      <c r="D301">
        <v>300</v>
      </c>
      <c r="E301" t="s">
        <v>12</v>
      </c>
      <c r="F301" s="1">
        <v>45117</v>
      </c>
      <c r="G301" s="12" cm="1">
        <f t="array" ref="G301">IFERROR(D301*IF(ISNUMBER(E301),E301,_xlfn.SWITCH(LOWER(TRIM(E301)),"one",1,"two",2,"three",3,"four",4,"five",5,"six",6,"seven",7,"eight",8,"nine",9,"ten",10,"")),"")</f>
        <v>600</v>
      </c>
    </row>
    <row r="302" spans="1:7" x14ac:dyDescent="0.25">
      <c r="A302" t="s">
        <v>18</v>
      </c>
      <c r="B302" t="s">
        <v>19</v>
      </c>
      <c r="C302" t="s">
        <v>14</v>
      </c>
      <c r="D302">
        <v>200</v>
      </c>
      <c r="E302" t="s">
        <v>12</v>
      </c>
      <c r="F302" s="1">
        <v>44931</v>
      </c>
      <c r="G302" s="12" cm="1">
        <f t="array" ref="G302">IFERROR(D302*IF(ISNUMBER(E302),E302,_xlfn.SWITCH(LOWER(TRIM(E302)),"one",1,"two",2,"three",3,"four",4,"five",5,"six",6,"seven",7,"eight",8,"nine",9,"ten",10,"")),"")</f>
        <v>400</v>
      </c>
    </row>
    <row r="303" spans="1:7" x14ac:dyDescent="0.25">
      <c r="A303" t="s">
        <v>8</v>
      </c>
      <c r="B303" t="s">
        <v>21</v>
      </c>
      <c r="C303" t="s">
        <v>7</v>
      </c>
      <c r="D303">
        <v>400</v>
      </c>
      <c r="E303">
        <v>1</v>
      </c>
      <c r="F303" s="1">
        <v>45252</v>
      </c>
      <c r="G303" s="12" cm="1">
        <f t="array" ref="G303">IFERROR(D303*IF(ISNUMBER(E303),E303,_xlfn.SWITCH(LOWER(TRIM(E303)),"one",1,"two",2,"three",3,"four",4,"five",5,"six",6,"seven",7,"eight",8,"nine",9,"ten",10,"")),"")</f>
        <v>400</v>
      </c>
    </row>
    <row r="304" spans="1:7" x14ac:dyDescent="0.25">
      <c r="A304" t="s">
        <v>10</v>
      </c>
      <c r="B304" t="s">
        <v>21</v>
      </c>
      <c r="C304" t="s">
        <v>7</v>
      </c>
      <c r="D304">
        <v>300</v>
      </c>
      <c r="E304">
        <v>1</v>
      </c>
      <c r="F304" s="1">
        <v>45052</v>
      </c>
      <c r="G304" s="12" cm="1">
        <f t="array" ref="G304">IFERROR(D304*IF(ISNUMBER(E304),E304,_xlfn.SWITCH(LOWER(TRIM(E304)),"one",1,"two",2,"three",3,"four",4,"five",5,"six",6,"seven",7,"eight",8,"nine",9,"ten",10,"")),"")</f>
        <v>300</v>
      </c>
    </row>
    <row r="305" spans="1:7" x14ac:dyDescent="0.25">
      <c r="A305" t="s">
        <v>6</v>
      </c>
      <c r="B305" t="s">
        <v>11</v>
      </c>
      <c r="C305" t="s">
        <v>7</v>
      </c>
      <c r="D305">
        <v>400</v>
      </c>
      <c r="E305">
        <v>3</v>
      </c>
      <c r="F305" s="1">
        <v>45003</v>
      </c>
      <c r="G305" s="12" cm="1">
        <f t="array" ref="G305">IFERROR(D305*IF(ISNUMBER(E305),E305,_xlfn.SWITCH(LOWER(TRIM(E305)),"one",1,"two",2,"three",3,"four",4,"five",5,"six",6,"seven",7,"eight",8,"nine",9,"ten",10,"")),"")</f>
        <v>1200</v>
      </c>
    </row>
    <row r="306" spans="1:7" x14ac:dyDescent="0.25">
      <c r="A306" t="s">
        <v>10</v>
      </c>
      <c r="B306" t="s">
        <v>21</v>
      </c>
      <c r="C306" t="s">
        <v>7</v>
      </c>
      <c r="D306">
        <v>200</v>
      </c>
      <c r="E306">
        <v>2</v>
      </c>
      <c r="F306" s="1">
        <v>45096</v>
      </c>
      <c r="G306" s="12" cm="1">
        <f t="array" ref="G306">IFERROR(D306*IF(ISNUMBER(E306),E306,_xlfn.SWITCH(LOWER(TRIM(E306)),"one",1,"two",2,"three",3,"four",4,"five",5,"six",6,"seven",7,"eight",8,"nine",9,"ten",10,"")),"")</f>
        <v>400</v>
      </c>
    </row>
    <row r="307" spans="1:7" x14ac:dyDescent="0.25">
      <c r="A307" t="s">
        <v>13</v>
      </c>
      <c r="B307" t="s">
        <v>11</v>
      </c>
      <c r="C307" t="s">
        <v>7</v>
      </c>
      <c r="D307" t="s">
        <v>16</v>
      </c>
      <c r="E307">
        <v>2</v>
      </c>
      <c r="F307" s="1">
        <v>45183</v>
      </c>
      <c r="G307" s="12" t="str" cm="1">
        <f t="array" ref="G307">IFERROR(D307*IF(ISNUMBER(E307),E307,_xlfn.SWITCH(LOWER(TRIM(E307)),"one",1,"two",2,"three",3,"four",4,"five",5,"six",6,"seven",7,"eight",8,"nine",9,"ten",10,"")),"")</f>
        <v/>
      </c>
    </row>
    <row r="308" spans="1:7" x14ac:dyDescent="0.25">
      <c r="A308" t="s">
        <v>20</v>
      </c>
      <c r="B308" t="s">
        <v>19</v>
      </c>
      <c r="C308" t="s">
        <v>17</v>
      </c>
      <c r="D308">
        <v>100</v>
      </c>
      <c r="E308">
        <v>4</v>
      </c>
      <c r="F308" s="1">
        <v>45124</v>
      </c>
      <c r="G308" s="12" cm="1">
        <f t="array" ref="G308">IFERROR(D308*IF(ISNUMBER(E308),E308,_xlfn.SWITCH(LOWER(TRIM(E308)),"one",1,"two",2,"three",3,"four",4,"five",5,"six",6,"seven",7,"eight",8,"nine",9,"ten",10,"")),"")</f>
        <v>400</v>
      </c>
    </row>
    <row r="309" spans="1:7" x14ac:dyDescent="0.25">
      <c r="A309" t="s">
        <v>8</v>
      </c>
      <c r="B309" t="s">
        <v>21</v>
      </c>
      <c r="C309" t="s">
        <v>15</v>
      </c>
      <c r="D309">
        <v>100</v>
      </c>
      <c r="E309" t="s">
        <v>12</v>
      </c>
      <c r="F309" s="1">
        <v>45077</v>
      </c>
      <c r="G309" s="12" cm="1">
        <f t="array" ref="G309">IFERROR(D309*IF(ISNUMBER(E309),E309,_xlfn.SWITCH(LOWER(TRIM(E309)),"one",1,"two",2,"three",3,"four",4,"five",5,"six",6,"seven",7,"eight",8,"nine",9,"ten",10,"")),"")</f>
        <v>200</v>
      </c>
    </row>
    <row r="310" spans="1:7" x14ac:dyDescent="0.25">
      <c r="A310" t="s">
        <v>13</v>
      </c>
      <c r="B310" t="s">
        <v>9</v>
      </c>
      <c r="C310" t="s">
        <v>7</v>
      </c>
      <c r="D310">
        <v>100</v>
      </c>
      <c r="E310">
        <v>3</v>
      </c>
      <c r="F310" s="1">
        <v>45160</v>
      </c>
      <c r="G310" s="12" cm="1">
        <f t="array" ref="G310">IFERROR(D310*IF(ISNUMBER(E310),E310,_xlfn.SWITCH(LOWER(TRIM(E310)),"one",1,"two",2,"three",3,"four",4,"five",5,"six",6,"seven",7,"eight",8,"nine",9,"ten",10,"")),"")</f>
        <v>300</v>
      </c>
    </row>
    <row r="311" spans="1:7" x14ac:dyDescent="0.25">
      <c r="A311" t="s">
        <v>8</v>
      </c>
      <c r="B311" t="s">
        <v>21</v>
      </c>
      <c r="C311" t="s">
        <v>7</v>
      </c>
      <c r="D311">
        <v>300</v>
      </c>
      <c r="E311">
        <v>2</v>
      </c>
      <c r="F311" s="1">
        <v>45280</v>
      </c>
      <c r="G311" s="12" cm="1">
        <f t="array" ref="G311">IFERROR(D311*IF(ISNUMBER(E311),E311,_xlfn.SWITCH(LOWER(TRIM(E311)),"one",1,"two",2,"three",3,"four",4,"five",5,"six",6,"seven",7,"eight",8,"nine",9,"ten",10,"")),"")</f>
        <v>600</v>
      </c>
    </row>
    <row r="312" spans="1:7" x14ac:dyDescent="0.25">
      <c r="A312" t="s">
        <v>13</v>
      </c>
      <c r="B312" t="s">
        <v>11</v>
      </c>
      <c r="C312" t="s">
        <v>7</v>
      </c>
      <c r="D312">
        <v>300</v>
      </c>
      <c r="E312">
        <v>4</v>
      </c>
      <c r="F312" s="1">
        <v>45104</v>
      </c>
      <c r="G312" s="12" cm="1">
        <f t="array" ref="G312">IFERROR(D312*IF(ISNUMBER(E312),E312,_xlfn.SWITCH(LOWER(TRIM(E312)),"one",1,"two",2,"three",3,"four",4,"five",5,"six",6,"seven",7,"eight",8,"nine",9,"ten",10,"")),"")</f>
        <v>1200</v>
      </c>
    </row>
    <row r="313" spans="1:7" x14ac:dyDescent="0.25">
      <c r="A313" t="s">
        <v>10</v>
      </c>
      <c r="B313" t="s">
        <v>11</v>
      </c>
      <c r="C313" t="s">
        <v>15</v>
      </c>
      <c r="D313">
        <v>300</v>
      </c>
      <c r="E313">
        <v>4</v>
      </c>
      <c r="F313" s="1">
        <v>45042</v>
      </c>
      <c r="G313" s="12" cm="1">
        <f t="array" ref="G313">IFERROR(D313*IF(ISNUMBER(E313),E313,_xlfn.SWITCH(LOWER(TRIM(E313)),"one",1,"two",2,"three",3,"four",4,"five",5,"six",6,"seven",7,"eight",8,"nine",9,"ten",10,"")),"")</f>
        <v>1200</v>
      </c>
    </row>
    <row r="314" spans="1:7" x14ac:dyDescent="0.25">
      <c r="A314" t="s">
        <v>13</v>
      </c>
      <c r="B314" t="s">
        <v>9</v>
      </c>
      <c r="C314" t="s">
        <v>7</v>
      </c>
      <c r="D314">
        <v>400</v>
      </c>
      <c r="E314" t="s">
        <v>12</v>
      </c>
      <c r="F314" s="1">
        <v>45248</v>
      </c>
      <c r="G314" s="12" cm="1">
        <f t="array" ref="G314">IFERROR(D314*IF(ISNUMBER(E314),E314,_xlfn.SWITCH(LOWER(TRIM(E314)),"one",1,"two",2,"three",3,"four",4,"five",5,"six",6,"seven",7,"eight",8,"nine",9,"ten",10,"")),"")</f>
        <v>800</v>
      </c>
    </row>
    <row r="315" spans="1:7" x14ac:dyDescent="0.25">
      <c r="A315" t="s">
        <v>10</v>
      </c>
      <c r="B315" t="s">
        <v>9</v>
      </c>
      <c r="C315" t="s">
        <v>7</v>
      </c>
      <c r="D315">
        <v>300</v>
      </c>
      <c r="E315">
        <v>4</v>
      </c>
      <c r="F315" s="1">
        <v>45125</v>
      </c>
      <c r="G315" s="12" cm="1">
        <f t="array" ref="G315">IFERROR(D315*IF(ISNUMBER(E315),E315,_xlfn.SWITCH(LOWER(TRIM(E315)),"one",1,"two",2,"three",3,"four",4,"five",5,"six",6,"seven",7,"eight",8,"nine",9,"ten",10,"")),"")</f>
        <v>1200</v>
      </c>
    </row>
    <row r="316" spans="1:7" x14ac:dyDescent="0.25">
      <c r="A316" t="s">
        <v>8</v>
      </c>
      <c r="B316" t="s">
        <v>11</v>
      </c>
      <c r="C316" t="s">
        <v>7</v>
      </c>
      <c r="D316">
        <v>400</v>
      </c>
      <c r="E316">
        <v>2</v>
      </c>
      <c r="F316" s="1">
        <v>45049</v>
      </c>
      <c r="G316" s="12" cm="1">
        <f t="array" ref="G316">IFERROR(D316*IF(ISNUMBER(E316),E316,_xlfn.SWITCH(LOWER(TRIM(E316)),"one",1,"two",2,"three",3,"four",4,"five",5,"six",6,"seven",7,"eight",8,"nine",9,"ten",10,"")),"")</f>
        <v>800</v>
      </c>
    </row>
    <row r="317" spans="1:7" x14ac:dyDescent="0.25">
      <c r="A317" t="s">
        <v>18</v>
      </c>
      <c r="B317" t="s">
        <v>11</v>
      </c>
      <c r="C317" t="s">
        <v>17</v>
      </c>
      <c r="D317">
        <v>100</v>
      </c>
      <c r="E317">
        <v>1</v>
      </c>
      <c r="F317" s="1">
        <v>44943</v>
      </c>
      <c r="G317" s="12" cm="1">
        <f t="array" ref="G317">IFERROR(D317*IF(ISNUMBER(E317),E317,_xlfn.SWITCH(LOWER(TRIM(E317)),"one",1,"two",2,"three",3,"four",4,"five",5,"six",6,"seven",7,"eight",8,"nine",9,"ten",10,"")),"")</f>
        <v>100</v>
      </c>
    </row>
    <row r="318" spans="1:7" x14ac:dyDescent="0.25">
      <c r="A318" t="s">
        <v>18</v>
      </c>
      <c r="B318" t="s">
        <v>11</v>
      </c>
      <c r="C318" t="s">
        <v>14</v>
      </c>
      <c r="D318">
        <v>300</v>
      </c>
      <c r="E318">
        <v>3</v>
      </c>
      <c r="F318" s="1">
        <v>45126</v>
      </c>
      <c r="G318" s="12" cm="1">
        <f t="array" ref="G318">IFERROR(D318*IF(ISNUMBER(E318),E318,_xlfn.SWITCH(LOWER(TRIM(E318)),"one",1,"two",2,"three",3,"four",4,"five",5,"six",6,"seven",7,"eight",8,"nine",9,"ten",10,"")),"")</f>
        <v>900</v>
      </c>
    </row>
    <row r="319" spans="1:7" x14ac:dyDescent="0.25">
      <c r="A319" t="s">
        <v>10</v>
      </c>
      <c r="B319" t="s">
        <v>21</v>
      </c>
      <c r="C319" t="s">
        <v>14</v>
      </c>
      <c r="D319">
        <v>200</v>
      </c>
      <c r="E319">
        <v>4</v>
      </c>
      <c r="F319" s="1">
        <v>45221</v>
      </c>
      <c r="G319" s="12" cm="1">
        <f t="array" ref="G319">IFERROR(D319*IF(ISNUMBER(E319),E319,_xlfn.SWITCH(LOWER(TRIM(E319)),"one",1,"two",2,"three",3,"four",4,"five",5,"six",6,"seven",7,"eight",8,"nine",9,"ten",10,"")),"")</f>
        <v>800</v>
      </c>
    </row>
    <row r="320" spans="1:7" x14ac:dyDescent="0.25">
      <c r="A320" t="s">
        <v>13</v>
      </c>
      <c r="B320" t="s">
        <v>11</v>
      </c>
      <c r="C320" t="s">
        <v>15</v>
      </c>
      <c r="D320">
        <v>300</v>
      </c>
      <c r="E320" t="s">
        <v>12</v>
      </c>
      <c r="F320" s="1">
        <v>45034</v>
      </c>
      <c r="G320" s="12" cm="1">
        <f t="array" ref="G320">IFERROR(D320*IF(ISNUMBER(E320),E320,_xlfn.SWITCH(LOWER(TRIM(E320)),"one",1,"two",2,"three",3,"four",4,"five",5,"six",6,"seven",7,"eight",8,"nine",9,"ten",10,"")),"")</f>
        <v>600</v>
      </c>
    </row>
    <row r="321" spans="1:7" x14ac:dyDescent="0.25">
      <c r="A321" t="s">
        <v>10</v>
      </c>
      <c r="B321" t="s">
        <v>9</v>
      </c>
      <c r="C321" t="s">
        <v>14</v>
      </c>
      <c r="D321">
        <v>200</v>
      </c>
      <c r="E321">
        <v>1</v>
      </c>
      <c r="F321" s="1">
        <v>45011</v>
      </c>
      <c r="G321" s="12" cm="1">
        <f t="array" ref="G321">IFERROR(D321*IF(ISNUMBER(E321),E321,_xlfn.SWITCH(LOWER(TRIM(E321)),"one",1,"two",2,"three",3,"four",4,"five",5,"six",6,"seven",7,"eight",8,"nine",9,"ten",10,"")),"")</f>
        <v>200</v>
      </c>
    </row>
    <row r="322" spans="1:7" x14ac:dyDescent="0.25">
      <c r="A322" t="s">
        <v>13</v>
      </c>
      <c r="B322" t="s">
        <v>21</v>
      </c>
      <c r="C322" t="s">
        <v>17</v>
      </c>
      <c r="D322">
        <v>300</v>
      </c>
      <c r="E322">
        <v>3</v>
      </c>
      <c r="F322" s="1">
        <v>45137</v>
      </c>
      <c r="G322" s="12" cm="1">
        <f t="array" ref="G322">IFERROR(D322*IF(ISNUMBER(E322),E322,_xlfn.SWITCH(LOWER(TRIM(E322)),"one",1,"two",2,"three",3,"four",4,"five",5,"six",6,"seven",7,"eight",8,"nine",9,"ten",10,"")),"")</f>
        <v>900</v>
      </c>
    </row>
    <row r="323" spans="1:7" x14ac:dyDescent="0.25">
      <c r="A323" t="s">
        <v>10</v>
      </c>
      <c r="B323" t="s">
        <v>11</v>
      </c>
      <c r="C323" t="s">
        <v>14</v>
      </c>
      <c r="D323">
        <v>100</v>
      </c>
      <c r="E323">
        <v>4</v>
      </c>
      <c r="F323" s="1">
        <v>45042</v>
      </c>
      <c r="G323" s="12" cm="1">
        <f t="array" ref="G323">IFERROR(D323*IF(ISNUMBER(E323),E323,_xlfn.SWITCH(LOWER(TRIM(E323)),"one",1,"two",2,"three",3,"four",4,"five",5,"six",6,"seven",7,"eight",8,"nine",9,"ten",10,"")),"")</f>
        <v>400</v>
      </c>
    </row>
    <row r="324" spans="1:7" x14ac:dyDescent="0.25">
      <c r="A324" t="s">
        <v>6</v>
      </c>
      <c r="B324" t="s">
        <v>19</v>
      </c>
      <c r="C324" t="s">
        <v>17</v>
      </c>
      <c r="D324">
        <v>300</v>
      </c>
      <c r="E324">
        <v>4</v>
      </c>
      <c r="F324" s="1">
        <v>45089</v>
      </c>
      <c r="G324" s="12" cm="1">
        <f t="array" ref="G324">IFERROR(D324*IF(ISNUMBER(E324),E324,_xlfn.SWITCH(LOWER(TRIM(E324)),"one",1,"two",2,"three",3,"four",4,"five",5,"six",6,"seven",7,"eight",8,"nine",9,"ten",10,"")),"")</f>
        <v>1200</v>
      </c>
    </row>
    <row r="325" spans="1:7" x14ac:dyDescent="0.25">
      <c r="A325" t="s">
        <v>6</v>
      </c>
      <c r="B325" t="s">
        <v>9</v>
      </c>
      <c r="C325" t="s">
        <v>17</v>
      </c>
      <c r="D325">
        <v>400</v>
      </c>
      <c r="E325" t="s">
        <v>12</v>
      </c>
      <c r="F325" s="1">
        <v>45040</v>
      </c>
      <c r="G325" s="12" cm="1">
        <f t="array" ref="G325">IFERROR(D325*IF(ISNUMBER(E325),E325,_xlfn.SWITCH(LOWER(TRIM(E325)),"one",1,"two",2,"three",3,"four",4,"five",5,"six",6,"seven",7,"eight",8,"nine",9,"ten",10,"")),"")</f>
        <v>800</v>
      </c>
    </row>
    <row r="326" spans="1:7" x14ac:dyDescent="0.25">
      <c r="A326" t="s">
        <v>10</v>
      </c>
      <c r="B326" t="s">
        <v>11</v>
      </c>
      <c r="C326" t="s">
        <v>7</v>
      </c>
      <c r="D326" t="s">
        <v>16</v>
      </c>
      <c r="E326" t="s">
        <v>12</v>
      </c>
      <c r="F326" s="1">
        <v>45129</v>
      </c>
      <c r="G326" s="12" t="str" cm="1">
        <f t="array" ref="G326">IFERROR(D326*IF(ISNUMBER(E326),E326,_xlfn.SWITCH(LOWER(TRIM(E326)),"one",1,"two",2,"three",3,"four",4,"five",5,"six",6,"seven",7,"eight",8,"nine",9,"ten",10,"")),"")</f>
        <v/>
      </c>
    </row>
    <row r="327" spans="1:7" x14ac:dyDescent="0.25">
      <c r="A327" t="s">
        <v>18</v>
      </c>
      <c r="B327" t="s">
        <v>19</v>
      </c>
      <c r="C327" t="s">
        <v>14</v>
      </c>
      <c r="D327">
        <v>300</v>
      </c>
      <c r="E327">
        <v>2</v>
      </c>
      <c r="F327" s="1">
        <v>45182</v>
      </c>
      <c r="G327" s="12" cm="1">
        <f t="array" ref="G327">IFERROR(D327*IF(ISNUMBER(E327),E327,_xlfn.SWITCH(LOWER(TRIM(E327)),"one",1,"two",2,"three",3,"four",4,"five",5,"six",6,"seven",7,"eight",8,"nine",9,"ten",10,"")),"")</f>
        <v>600</v>
      </c>
    </row>
    <row r="328" spans="1:7" x14ac:dyDescent="0.25">
      <c r="A328" t="s">
        <v>13</v>
      </c>
      <c r="B328" t="s">
        <v>21</v>
      </c>
      <c r="C328" t="s">
        <v>7</v>
      </c>
      <c r="D328">
        <v>300</v>
      </c>
      <c r="E328">
        <v>4</v>
      </c>
      <c r="F328" s="1">
        <v>45286</v>
      </c>
      <c r="G328" s="12" cm="1">
        <f t="array" ref="G328">IFERROR(D328*IF(ISNUMBER(E328),E328,_xlfn.SWITCH(LOWER(TRIM(E328)),"one",1,"two",2,"three",3,"four",4,"five",5,"six",6,"seven",7,"eight",8,"nine",9,"ten",10,"")),"")</f>
        <v>1200</v>
      </c>
    </row>
    <row r="329" spans="1:7" x14ac:dyDescent="0.25">
      <c r="A329" t="s">
        <v>6</v>
      </c>
      <c r="B329" t="s">
        <v>9</v>
      </c>
      <c r="C329" t="s">
        <v>15</v>
      </c>
      <c r="D329">
        <v>300</v>
      </c>
      <c r="E329" t="s">
        <v>12</v>
      </c>
      <c r="F329" s="1">
        <v>45223</v>
      </c>
      <c r="G329" s="12" cm="1">
        <f t="array" ref="G329">IFERROR(D329*IF(ISNUMBER(E329),E329,_xlfn.SWITCH(LOWER(TRIM(E329)),"one",1,"two",2,"three",3,"four",4,"five",5,"six",6,"seven",7,"eight",8,"nine",9,"ten",10,"")),"")</f>
        <v>600</v>
      </c>
    </row>
    <row r="330" spans="1:7" x14ac:dyDescent="0.25">
      <c r="A330" t="s">
        <v>13</v>
      </c>
      <c r="B330" t="s">
        <v>21</v>
      </c>
      <c r="C330" t="s">
        <v>7</v>
      </c>
      <c r="D330">
        <v>200</v>
      </c>
      <c r="E330">
        <v>1</v>
      </c>
      <c r="F330" s="1">
        <v>44967</v>
      </c>
      <c r="G330" s="12" cm="1">
        <f t="array" ref="G330">IFERROR(D330*IF(ISNUMBER(E330),E330,_xlfn.SWITCH(LOWER(TRIM(E330)),"one",1,"two",2,"three",3,"four",4,"five",5,"six",6,"seven",7,"eight",8,"nine",9,"ten",10,"")),"")</f>
        <v>200</v>
      </c>
    </row>
    <row r="331" spans="1:7" x14ac:dyDescent="0.25">
      <c r="A331" t="s">
        <v>20</v>
      </c>
      <c r="B331" t="s">
        <v>11</v>
      </c>
      <c r="C331" t="s">
        <v>14</v>
      </c>
      <c r="D331">
        <v>100</v>
      </c>
      <c r="E331" t="s">
        <v>12</v>
      </c>
      <c r="F331" s="1">
        <v>45021</v>
      </c>
      <c r="G331" s="12" cm="1">
        <f t="array" ref="G331">IFERROR(D331*IF(ISNUMBER(E331),E331,_xlfn.SWITCH(LOWER(TRIM(E331)),"one",1,"two",2,"three",3,"four",4,"five",5,"six",6,"seven",7,"eight",8,"nine",9,"ten",10,"")),"")</f>
        <v>200</v>
      </c>
    </row>
    <row r="332" spans="1:7" x14ac:dyDescent="0.25">
      <c r="A332" t="s">
        <v>13</v>
      </c>
      <c r="B332" t="s">
        <v>9</v>
      </c>
      <c r="C332" t="s">
        <v>14</v>
      </c>
      <c r="D332">
        <v>300</v>
      </c>
      <c r="E332">
        <v>4</v>
      </c>
      <c r="F332" s="1">
        <v>45091</v>
      </c>
      <c r="G332" s="12" cm="1">
        <f t="array" ref="G332">IFERROR(D332*IF(ISNUMBER(E332),E332,_xlfn.SWITCH(LOWER(TRIM(E332)),"one",1,"two",2,"three",3,"four",4,"five",5,"six",6,"seven",7,"eight",8,"nine",9,"ten",10,"")),"")</f>
        <v>1200</v>
      </c>
    </row>
    <row r="333" spans="1:7" x14ac:dyDescent="0.25">
      <c r="A333" t="s">
        <v>8</v>
      </c>
      <c r="B333" t="s">
        <v>21</v>
      </c>
      <c r="C333" t="s">
        <v>7</v>
      </c>
      <c r="D333">
        <v>300</v>
      </c>
      <c r="E333">
        <v>2</v>
      </c>
      <c r="F333" s="1">
        <v>45025</v>
      </c>
      <c r="G333" s="12" cm="1">
        <f t="array" ref="G333">IFERROR(D333*IF(ISNUMBER(E333),E333,_xlfn.SWITCH(LOWER(TRIM(E333)),"one",1,"two",2,"three",3,"four",4,"five",5,"six",6,"seven",7,"eight",8,"nine",9,"ten",10,"")),"")</f>
        <v>600</v>
      </c>
    </row>
    <row r="334" spans="1:7" x14ac:dyDescent="0.25">
      <c r="A334" t="s">
        <v>18</v>
      </c>
      <c r="B334" t="s">
        <v>19</v>
      </c>
      <c r="C334" t="s">
        <v>7</v>
      </c>
      <c r="D334">
        <v>200</v>
      </c>
      <c r="E334">
        <v>2</v>
      </c>
      <c r="F334" s="1">
        <v>44986</v>
      </c>
      <c r="G334" s="12" cm="1">
        <f t="array" ref="G334">IFERROR(D334*IF(ISNUMBER(E334),E334,_xlfn.SWITCH(LOWER(TRIM(E334)),"one",1,"two",2,"three",3,"four",4,"five",5,"six",6,"seven",7,"eight",8,"nine",9,"ten",10,"")),"")</f>
        <v>400</v>
      </c>
    </row>
    <row r="335" spans="1:7" x14ac:dyDescent="0.25">
      <c r="A335" t="s">
        <v>18</v>
      </c>
      <c r="B335" t="s">
        <v>21</v>
      </c>
      <c r="C335" t="s">
        <v>14</v>
      </c>
      <c r="D335">
        <v>400</v>
      </c>
      <c r="E335">
        <v>1</v>
      </c>
      <c r="F335" s="1">
        <v>45016</v>
      </c>
      <c r="G335" s="12" cm="1">
        <f t="array" ref="G335">IFERROR(D335*IF(ISNUMBER(E335),E335,_xlfn.SWITCH(LOWER(TRIM(E335)),"one",1,"two",2,"three",3,"four",4,"five",5,"six",6,"seven",7,"eight",8,"nine",9,"ten",10,"")),"")</f>
        <v>400</v>
      </c>
    </row>
    <row r="336" spans="1:7" x14ac:dyDescent="0.25">
      <c r="A336" t="s">
        <v>20</v>
      </c>
      <c r="B336" t="s">
        <v>11</v>
      </c>
      <c r="C336" t="s">
        <v>7</v>
      </c>
      <c r="D336">
        <v>400</v>
      </c>
      <c r="E336">
        <v>4</v>
      </c>
      <c r="F336" s="1">
        <v>45111</v>
      </c>
      <c r="G336" s="12" cm="1">
        <f t="array" ref="G336">IFERROR(D336*IF(ISNUMBER(E336),E336,_xlfn.SWITCH(LOWER(TRIM(E336)),"one",1,"two",2,"three",3,"four",4,"five",5,"six",6,"seven",7,"eight",8,"nine",9,"ten",10,"")),"")</f>
        <v>1600</v>
      </c>
    </row>
    <row r="337" spans="1:7" x14ac:dyDescent="0.25">
      <c r="A337" t="s">
        <v>18</v>
      </c>
      <c r="B337" t="s">
        <v>11</v>
      </c>
      <c r="C337" t="s">
        <v>15</v>
      </c>
      <c r="D337">
        <v>300</v>
      </c>
      <c r="E337">
        <v>3</v>
      </c>
      <c r="F337" s="1">
        <v>45054</v>
      </c>
      <c r="G337" s="12" cm="1">
        <f t="array" ref="G337">IFERROR(D337*IF(ISNUMBER(E337),E337,_xlfn.SWITCH(LOWER(TRIM(E337)),"one",1,"two",2,"three",3,"four",4,"five",5,"six",6,"seven",7,"eight",8,"nine",9,"ten",10,"")),"")</f>
        <v>900</v>
      </c>
    </row>
    <row r="338" spans="1:7" x14ac:dyDescent="0.25">
      <c r="A338" t="s">
        <v>8</v>
      </c>
      <c r="B338" t="s">
        <v>19</v>
      </c>
      <c r="C338" t="s">
        <v>14</v>
      </c>
      <c r="D338">
        <v>200</v>
      </c>
      <c r="E338">
        <v>4</v>
      </c>
      <c r="F338" s="1">
        <v>45214</v>
      </c>
      <c r="G338" s="12" cm="1">
        <f t="array" ref="G338">IFERROR(D338*IF(ISNUMBER(E338),E338,_xlfn.SWITCH(LOWER(TRIM(E338)),"one",1,"two",2,"three",3,"four",4,"five",5,"six",6,"seven",7,"eight",8,"nine",9,"ten",10,"")),"")</f>
        <v>800</v>
      </c>
    </row>
    <row r="339" spans="1:7" x14ac:dyDescent="0.25">
      <c r="A339" t="s">
        <v>6</v>
      </c>
      <c r="B339" t="s">
        <v>21</v>
      </c>
      <c r="C339" t="s">
        <v>7</v>
      </c>
      <c r="D339">
        <v>300</v>
      </c>
      <c r="E339">
        <v>4</v>
      </c>
      <c r="F339" s="1">
        <v>45231</v>
      </c>
      <c r="G339" s="12" cm="1">
        <f t="array" ref="G339">IFERROR(D339*IF(ISNUMBER(E339),E339,_xlfn.SWITCH(LOWER(TRIM(E339)),"one",1,"two",2,"three",3,"four",4,"five",5,"six",6,"seven",7,"eight",8,"nine",9,"ten",10,"")),"")</f>
        <v>1200</v>
      </c>
    </row>
    <row r="340" spans="1:7" x14ac:dyDescent="0.25">
      <c r="A340" t="s">
        <v>8</v>
      </c>
      <c r="B340" t="s">
        <v>9</v>
      </c>
      <c r="C340" t="s">
        <v>7</v>
      </c>
      <c r="D340">
        <v>400</v>
      </c>
      <c r="E340" t="s">
        <v>12</v>
      </c>
      <c r="F340" s="1">
        <v>45053</v>
      </c>
      <c r="G340" s="12" cm="1">
        <f t="array" ref="G340">IFERROR(D340*IF(ISNUMBER(E340),E340,_xlfn.SWITCH(LOWER(TRIM(E340)),"one",1,"two",2,"three",3,"four",4,"five",5,"six",6,"seven",7,"eight",8,"nine",9,"ten",10,"")),"")</f>
        <v>800</v>
      </c>
    </row>
    <row r="341" spans="1:7" x14ac:dyDescent="0.25">
      <c r="A341" t="s">
        <v>20</v>
      </c>
      <c r="B341" t="s">
        <v>19</v>
      </c>
      <c r="C341" t="s">
        <v>15</v>
      </c>
      <c r="D341">
        <v>400</v>
      </c>
      <c r="E341">
        <v>1</v>
      </c>
      <c r="F341" s="1">
        <v>45247</v>
      </c>
      <c r="G341" s="12" cm="1">
        <f t="array" ref="G341">IFERROR(D341*IF(ISNUMBER(E341),E341,_xlfn.SWITCH(LOWER(TRIM(E341)),"one",1,"two",2,"three",3,"four",4,"five",5,"six",6,"seven",7,"eight",8,"nine",9,"ten",10,"")),"")</f>
        <v>400</v>
      </c>
    </row>
    <row r="342" spans="1:7" x14ac:dyDescent="0.25">
      <c r="A342" t="s">
        <v>8</v>
      </c>
      <c r="B342" t="s">
        <v>21</v>
      </c>
      <c r="C342" t="s">
        <v>17</v>
      </c>
      <c r="D342">
        <v>100</v>
      </c>
      <c r="E342">
        <v>2</v>
      </c>
      <c r="F342" s="1">
        <v>44964</v>
      </c>
      <c r="G342" s="12" cm="1">
        <f t="array" ref="G342">IFERROR(D342*IF(ISNUMBER(E342),E342,_xlfn.SWITCH(LOWER(TRIM(E342)),"one",1,"two",2,"three",3,"four",4,"five",5,"six",6,"seven",7,"eight",8,"nine",9,"ten",10,"")),"")</f>
        <v>200</v>
      </c>
    </row>
    <row r="343" spans="1:7" x14ac:dyDescent="0.25">
      <c r="A343" t="s">
        <v>8</v>
      </c>
      <c r="B343" t="s">
        <v>11</v>
      </c>
      <c r="C343" t="s">
        <v>15</v>
      </c>
      <c r="D343">
        <v>100</v>
      </c>
      <c r="E343" t="s">
        <v>12</v>
      </c>
      <c r="F343" s="1">
        <v>45094</v>
      </c>
      <c r="G343" s="12" cm="1">
        <f t="array" ref="G343">IFERROR(D343*IF(ISNUMBER(E343),E343,_xlfn.SWITCH(LOWER(TRIM(E343)),"one",1,"two",2,"three",3,"four",4,"five",5,"six",6,"seven",7,"eight",8,"nine",9,"ten",10,"")),"")</f>
        <v>200</v>
      </c>
    </row>
    <row r="344" spans="1:7" x14ac:dyDescent="0.25">
      <c r="A344" t="s">
        <v>6</v>
      </c>
      <c r="B344" t="s">
        <v>11</v>
      </c>
      <c r="C344" t="s">
        <v>7</v>
      </c>
      <c r="D344" t="s">
        <v>16</v>
      </c>
      <c r="E344">
        <v>4</v>
      </c>
      <c r="F344" s="1">
        <v>44939</v>
      </c>
      <c r="G344" s="12" t="str" cm="1">
        <f t="array" ref="G344">IFERROR(D344*IF(ISNUMBER(E344),E344,_xlfn.SWITCH(LOWER(TRIM(E344)),"one",1,"two",2,"three",3,"four",4,"five",5,"six",6,"seven",7,"eight",8,"nine",9,"ten",10,"")),"")</f>
        <v/>
      </c>
    </row>
    <row r="345" spans="1:7" x14ac:dyDescent="0.25">
      <c r="A345" t="s">
        <v>6</v>
      </c>
      <c r="B345" t="s">
        <v>19</v>
      </c>
      <c r="C345" t="s">
        <v>14</v>
      </c>
      <c r="D345">
        <v>300</v>
      </c>
      <c r="E345">
        <v>1</v>
      </c>
      <c r="F345" s="1">
        <v>45267</v>
      </c>
      <c r="G345" s="12" cm="1">
        <f t="array" ref="G345">IFERROR(D345*IF(ISNUMBER(E345),E345,_xlfn.SWITCH(LOWER(TRIM(E345)),"one",1,"two",2,"three",3,"four",4,"five",5,"six",6,"seven",7,"eight",8,"nine",9,"ten",10,"")),"")</f>
        <v>300</v>
      </c>
    </row>
    <row r="346" spans="1:7" x14ac:dyDescent="0.25">
      <c r="A346" t="s">
        <v>8</v>
      </c>
      <c r="B346" t="s">
        <v>21</v>
      </c>
      <c r="C346" t="s">
        <v>14</v>
      </c>
      <c r="D346">
        <v>400</v>
      </c>
      <c r="E346">
        <v>3</v>
      </c>
      <c r="F346" s="1">
        <v>45259</v>
      </c>
      <c r="G346" s="12" cm="1">
        <f t="array" ref="G346">IFERROR(D346*IF(ISNUMBER(E346),E346,_xlfn.SWITCH(LOWER(TRIM(E346)),"one",1,"two",2,"three",3,"four",4,"five",5,"six",6,"seven",7,"eight",8,"nine",9,"ten",10,"")),"")</f>
        <v>1200</v>
      </c>
    </row>
    <row r="347" spans="1:7" x14ac:dyDescent="0.25">
      <c r="A347" t="s">
        <v>8</v>
      </c>
      <c r="B347" t="s">
        <v>11</v>
      </c>
      <c r="C347" t="s">
        <v>17</v>
      </c>
      <c r="D347">
        <v>400</v>
      </c>
      <c r="E347" t="s">
        <v>12</v>
      </c>
      <c r="F347" s="1">
        <v>45047</v>
      </c>
      <c r="G347" s="12" cm="1">
        <f t="array" ref="G347">IFERROR(D347*IF(ISNUMBER(E347),E347,_xlfn.SWITCH(LOWER(TRIM(E347)),"one",1,"two",2,"three",3,"four",4,"five",5,"six",6,"seven",7,"eight",8,"nine",9,"ten",10,"")),"")</f>
        <v>800</v>
      </c>
    </row>
    <row r="348" spans="1:7" x14ac:dyDescent="0.25">
      <c r="A348" t="s">
        <v>20</v>
      </c>
      <c r="B348" t="s">
        <v>11</v>
      </c>
      <c r="C348" t="s">
        <v>7</v>
      </c>
      <c r="D348">
        <v>200</v>
      </c>
      <c r="E348">
        <v>2</v>
      </c>
      <c r="F348" s="1">
        <v>45240</v>
      </c>
      <c r="G348" s="12" cm="1">
        <f t="array" ref="G348">IFERROR(D348*IF(ISNUMBER(E348),E348,_xlfn.SWITCH(LOWER(TRIM(E348)),"one",1,"two",2,"three",3,"four",4,"five",5,"six",6,"seven",7,"eight",8,"nine",9,"ten",10,"")),"")</f>
        <v>400</v>
      </c>
    </row>
    <row r="349" spans="1:7" x14ac:dyDescent="0.25">
      <c r="A349" t="s">
        <v>13</v>
      </c>
      <c r="B349" t="s">
        <v>11</v>
      </c>
      <c r="C349" t="s">
        <v>14</v>
      </c>
      <c r="D349">
        <v>100</v>
      </c>
      <c r="E349">
        <v>4</v>
      </c>
      <c r="F349" s="1">
        <v>45076</v>
      </c>
      <c r="G349" s="12" cm="1">
        <f t="array" ref="G349">IFERROR(D349*IF(ISNUMBER(E349),E349,_xlfn.SWITCH(LOWER(TRIM(E349)),"one",1,"two",2,"three",3,"four",4,"five",5,"six",6,"seven",7,"eight",8,"nine",9,"ten",10,"")),"")</f>
        <v>400</v>
      </c>
    </row>
    <row r="350" spans="1:7" x14ac:dyDescent="0.25">
      <c r="A350" t="s">
        <v>8</v>
      </c>
      <c r="B350" t="s">
        <v>11</v>
      </c>
      <c r="C350" t="s">
        <v>14</v>
      </c>
      <c r="D350">
        <v>100</v>
      </c>
      <c r="E350">
        <v>2</v>
      </c>
      <c r="F350" s="1">
        <v>45291</v>
      </c>
      <c r="G350" s="12" cm="1">
        <f t="array" ref="G350">IFERROR(D350*IF(ISNUMBER(E350),E350,_xlfn.SWITCH(LOWER(TRIM(E350)),"one",1,"two",2,"three",3,"four",4,"five",5,"six",6,"seven",7,"eight",8,"nine",9,"ten",10,"")),"")</f>
        <v>200</v>
      </c>
    </row>
    <row r="351" spans="1:7" x14ac:dyDescent="0.25">
      <c r="A351" t="s">
        <v>13</v>
      </c>
      <c r="B351" t="s">
        <v>19</v>
      </c>
      <c r="C351" t="s">
        <v>7</v>
      </c>
      <c r="D351">
        <v>400</v>
      </c>
      <c r="E351">
        <v>4</v>
      </c>
      <c r="F351" s="1">
        <v>44939</v>
      </c>
      <c r="G351" s="12" cm="1">
        <f t="array" ref="G351">IFERROR(D351*IF(ISNUMBER(E351),E351,_xlfn.SWITCH(LOWER(TRIM(E351)),"one",1,"two",2,"three",3,"four",4,"five",5,"six",6,"seven",7,"eight",8,"nine",9,"ten",10,"")),"")</f>
        <v>1600</v>
      </c>
    </row>
    <row r="352" spans="1:7" x14ac:dyDescent="0.25">
      <c r="A352" t="s">
        <v>13</v>
      </c>
      <c r="B352" t="s">
        <v>21</v>
      </c>
      <c r="C352" t="s">
        <v>15</v>
      </c>
      <c r="D352">
        <v>300</v>
      </c>
      <c r="E352">
        <v>3</v>
      </c>
      <c r="F352" s="1">
        <v>45072</v>
      </c>
      <c r="G352" s="12" cm="1">
        <f t="array" ref="G352">IFERROR(D352*IF(ISNUMBER(E352),E352,_xlfn.SWITCH(LOWER(TRIM(E352)),"one",1,"two",2,"three",3,"four",4,"five",5,"six",6,"seven",7,"eight",8,"nine",9,"ten",10,"")),"")</f>
        <v>900</v>
      </c>
    </row>
    <row r="353" spans="1:7" x14ac:dyDescent="0.25">
      <c r="A353" t="s">
        <v>13</v>
      </c>
      <c r="B353" t="s">
        <v>11</v>
      </c>
      <c r="C353" t="s">
        <v>7</v>
      </c>
      <c r="D353">
        <v>400</v>
      </c>
      <c r="E353" t="s">
        <v>12</v>
      </c>
      <c r="F353" s="1">
        <v>45038</v>
      </c>
      <c r="G353" s="12" cm="1">
        <f t="array" ref="G353">IFERROR(D353*IF(ISNUMBER(E353),E353,_xlfn.SWITCH(LOWER(TRIM(E353)),"one",1,"two",2,"three",3,"four",4,"five",5,"six",6,"seven",7,"eight",8,"nine",9,"ten",10,"")),"")</f>
        <v>800</v>
      </c>
    </row>
    <row r="354" spans="1:7" x14ac:dyDescent="0.25">
      <c r="A354" t="s">
        <v>18</v>
      </c>
      <c r="B354" t="s">
        <v>11</v>
      </c>
      <c r="C354" t="s">
        <v>15</v>
      </c>
      <c r="D354">
        <v>300</v>
      </c>
      <c r="E354">
        <v>3</v>
      </c>
      <c r="F354" s="1">
        <v>45084</v>
      </c>
      <c r="G354" s="12" cm="1">
        <f t="array" ref="G354">IFERROR(D354*IF(ISNUMBER(E354),E354,_xlfn.SWITCH(LOWER(TRIM(E354)),"one",1,"two",2,"three",3,"four",4,"five",5,"six",6,"seven",7,"eight",8,"nine",9,"ten",10,"")),"")</f>
        <v>900</v>
      </c>
    </row>
    <row r="355" spans="1:7" x14ac:dyDescent="0.25">
      <c r="A355" t="s">
        <v>13</v>
      </c>
      <c r="B355" t="s">
        <v>11</v>
      </c>
      <c r="C355" t="s">
        <v>7</v>
      </c>
      <c r="D355">
        <v>100</v>
      </c>
      <c r="E355">
        <v>3</v>
      </c>
      <c r="F355" s="1">
        <v>45220</v>
      </c>
      <c r="G355" s="12" cm="1">
        <f t="array" ref="G355">IFERROR(D355*IF(ISNUMBER(E355),E355,_xlfn.SWITCH(LOWER(TRIM(E355)),"one",1,"two",2,"three",3,"four",4,"five",5,"six",6,"seven",7,"eight",8,"nine",9,"ten",10,"")),"")</f>
        <v>300</v>
      </c>
    </row>
    <row r="356" spans="1:7" x14ac:dyDescent="0.25">
      <c r="A356" t="s">
        <v>20</v>
      </c>
      <c r="B356" t="s">
        <v>9</v>
      </c>
      <c r="C356" t="s">
        <v>15</v>
      </c>
      <c r="D356">
        <v>100</v>
      </c>
      <c r="E356">
        <v>4</v>
      </c>
      <c r="F356" s="1">
        <v>44927</v>
      </c>
      <c r="G356" s="12" cm="1">
        <f t="array" ref="G356">IFERROR(D356*IF(ISNUMBER(E356),E356,_xlfn.SWITCH(LOWER(TRIM(E356)),"one",1,"two",2,"three",3,"four",4,"five",5,"six",6,"seven",7,"eight",8,"nine",9,"ten",10,"")),"")</f>
        <v>400</v>
      </c>
    </row>
    <row r="357" spans="1:7" x14ac:dyDescent="0.25">
      <c r="A357" t="s">
        <v>6</v>
      </c>
      <c r="B357" t="s">
        <v>11</v>
      </c>
      <c r="C357" t="s">
        <v>14</v>
      </c>
      <c r="D357">
        <v>200</v>
      </c>
      <c r="E357">
        <v>4</v>
      </c>
      <c r="F357" s="1">
        <v>45206</v>
      </c>
      <c r="G357" s="12" cm="1">
        <f t="array" ref="G357">IFERROR(D357*IF(ISNUMBER(E357),E357,_xlfn.SWITCH(LOWER(TRIM(E357)),"one",1,"two",2,"three",3,"four",4,"five",5,"six",6,"seven",7,"eight",8,"nine",9,"ten",10,"")),"")</f>
        <v>800</v>
      </c>
    </row>
    <row r="358" spans="1:7" x14ac:dyDescent="0.25">
      <c r="A358" t="s">
        <v>13</v>
      </c>
      <c r="B358" t="s">
        <v>21</v>
      </c>
      <c r="C358" t="s">
        <v>7</v>
      </c>
      <c r="D358">
        <v>300</v>
      </c>
      <c r="E358" t="s">
        <v>12</v>
      </c>
      <c r="F358" s="1">
        <v>45063</v>
      </c>
      <c r="G358" s="12" cm="1">
        <f t="array" ref="G358">IFERROR(D358*IF(ISNUMBER(E358),E358,_xlfn.SWITCH(LOWER(TRIM(E358)),"one",1,"two",2,"three",3,"four",4,"five",5,"six",6,"seven",7,"eight",8,"nine",9,"ten",10,"")),"")</f>
        <v>600</v>
      </c>
    </row>
    <row r="359" spans="1:7" x14ac:dyDescent="0.25">
      <c r="A359" t="s">
        <v>13</v>
      </c>
      <c r="B359" t="s">
        <v>21</v>
      </c>
      <c r="C359" t="s">
        <v>14</v>
      </c>
      <c r="D359">
        <v>200</v>
      </c>
      <c r="E359">
        <v>4</v>
      </c>
      <c r="F359" s="1">
        <v>44980</v>
      </c>
      <c r="G359" s="12" cm="1">
        <f t="array" ref="G359">IFERROR(D359*IF(ISNUMBER(E359),E359,_xlfn.SWITCH(LOWER(TRIM(E359)),"one",1,"two",2,"three",3,"four",4,"five",5,"six",6,"seven",7,"eight",8,"nine",9,"ten",10,"")),"")</f>
        <v>800</v>
      </c>
    </row>
    <row r="360" spans="1:7" x14ac:dyDescent="0.25">
      <c r="A360" t="s">
        <v>18</v>
      </c>
      <c r="B360" t="s">
        <v>21</v>
      </c>
      <c r="C360" t="s">
        <v>14</v>
      </c>
      <c r="D360">
        <v>100</v>
      </c>
      <c r="E360">
        <v>4</v>
      </c>
      <c r="F360" s="1">
        <v>45137</v>
      </c>
      <c r="G360" s="12" cm="1">
        <f t="array" ref="G360">IFERROR(D360*IF(ISNUMBER(E360),E360,_xlfn.SWITCH(LOWER(TRIM(E360)),"one",1,"two",2,"three",3,"four",4,"five",5,"six",6,"seven",7,"eight",8,"nine",9,"ten",10,"")),"")</f>
        <v>400</v>
      </c>
    </row>
    <row r="361" spans="1:7" x14ac:dyDescent="0.25">
      <c r="A361" t="s">
        <v>18</v>
      </c>
      <c r="B361" t="s">
        <v>11</v>
      </c>
      <c r="C361" t="s">
        <v>14</v>
      </c>
      <c r="D361" t="s">
        <v>16</v>
      </c>
      <c r="E361">
        <v>4</v>
      </c>
      <c r="F361" s="1">
        <v>45263</v>
      </c>
      <c r="G361" s="12" t="str" cm="1">
        <f t="array" ref="G361">IFERROR(D361*IF(ISNUMBER(E361),E361,_xlfn.SWITCH(LOWER(TRIM(E361)),"one",1,"two",2,"three",3,"four",4,"five",5,"six",6,"seven",7,"eight",8,"nine",9,"ten",10,"")),"")</f>
        <v/>
      </c>
    </row>
    <row r="362" spans="1:7" x14ac:dyDescent="0.25">
      <c r="A362" t="s">
        <v>8</v>
      </c>
      <c r="B362" t="s">
        <v>11</v>
      </c>
      <c r="C362" t="s">
        <v>15</v>
      </c>
      <c r="D362">
        <v>300</v>
      </c>
      <c r="E362">
        <v>4</v>
      </c>
      <c r="F362" s="1">
        <v>45196</v>
      </c>
      <c r="G362" s="12" cm="1">
        <f t="array" ref="G362">IFERROR(D362*IF(ISNUMBER(E362),E362,_xlfn.SWITCH(LOWER(TRIM(E362)),"one",1,"two",2,"three",3,"four",4,"five",5,"six",6,"seven",7,"eight",8,"nine",9,"ten",10,"")),"")</f>
        <v>1200</v>
      </c>
    </row>
    <row r="363" spans="1:7" x14ac:dyDescent="0.25">
      <c r="A363" t="s">
        <v>13</v>
      </c>
      <c r="B363" t="s">
        <v>19</v>
      </c>
      <c r="C363" t="s">
        <v>7</v>
      </c>
      <c r="D363">
        <v>400</v>
      </c>
      <c r="E363">
        <v>1</v>
      </c>
      <c r="F363" s="1">
        <v>45092</v>
      </c>
      <c r="G363" s="12" cm="1">
        <f t="array" ref="G363">IFERROR(D363*IF(ISNUMBER(E363),E363,_xlfn.SWITCH(LOWER(TRIM(E363)),"one",1,"two",2,"three",3,"four",4,"five",5,"six",6,"seven",7,"eight",8,"nine",9,"ten",10,"")),"")</f>
        <v>400</v>
      </c>
    </row>
    <row r="364" spans="1:7" x14ac:dyDescent="0.25">
      <c r="A364" t="s">
        <v>8</v>
      </c>
      <c r="B364" t="s">
        <v>11</v>
      </c>
      <c r="C364" t="s">
        <v>17</v>
      </c>
      <c r="D364">
        <v>400</v>
      </c>
      <c r="E364">
        <v>4</v>
      </c>
      <c r="F364" s="1">
        <v>44967</v>
      </c>
      <c r="G364" s="12" cm="1">
        <f t="array" ref="G364">IFERROR(D364*IF(ISNUMBER(E364),E364,_xlfn.SWITCH(LOWER(TRIM(E364)),"one",1,"two",2,"three",3,"four",4,"five",5,"six",6,"seven",7,"eight",8,"nine",9,"ten",10,"")),"")</f>
        <v>1600</v>
      </c>
    </row>
    <row r="365" spans="1:7" x14ac:dyDescent="0.25">
      <c r="A365" t="s">
        <v>18</v>
      </c>
      <c r="B365" t="s">
        <v>11</v>
      </c>
      <c r="C365" t="s">
        <v>7</v>
      </c>
      <c r="D365" t="s">
        <v>16</v>
      </c>
      <c r="E365">
        <v>3</v>
      </c>
      <c r="F365" s="1">
        <v>45081</v>
      </c>
      <c r="G365" s="12" t="str" cm="1">
        <f t="array" ref="G365">IFERROR(D365*IF(ISNUMBER(E365),E365,_xlfn.SWITCH(LOWER(TRIM(E365)),"one",1,"two",2,"three",3,"four",4,"five",5,"six",6,"seven",7,"eight",8,"nine",9,"ten",10,"")),"")</f>
        <v/>
      </c>
    </row>
    <row r="366" spans="1:7" x14ac:dyDescent="0.25">
      <c r="A366" t="s">
        <v>18</v>
      </c>
      <c r="B366" t="s">
        <v>9</v>
      </c>
      <c r="C366" t="s">
        <v>17</v>
      </c>
      <c r="D366">
        <v>300</v>
      </c>
      <c r="E366">
        <v>4</v>
      </c>
      <c r="F366" s="1">
        <v>45277</v>
      </c>
      <c r="G366" s="12" cm="1">
        <f t="array" ref="G366">IFERROR(D366*IF(ISNUMBER(E366),E366,_xlfn.SWITCH(LOWER(TRIM(E366)),"one",1,"two",2,"three",3,"four",4,"five",5,"six",6,"seven",7,"eight",8,"nine",9,"ten",10,"")),"")</f>
        <v>1200</v>
      </c>
    </row>
    <row r="367" spans="1:7" x14ac:dyDescent="0.25">
      <c r="A367" t="s">
        <v>20</v>
      </c>
      <c r="B367" t="s">
        <v>21</v>
      </c>
      <c r="C367" t="s">
        <v>7</v>
      </c>
      <c r="D367">
        <v>300</v>
      </c>
      <c r="E367">
        <v>4</v>
      </c>
      <c r="F367" s="1">
        <v>45228</v>
      </c>
      <c r="G367" s="12" cm="1">
        <f t="array" ref="G367">IFERROR(D367*IF(ISNUMBER(E367),E367,_xlfn.SWITCH(LOWER(TRIM(E367)),"one",1,"two",2,"three",3,"four",4,"five",5,"six",6,"seven",7,"eight",8,"nine",9,"ten",10,"")),"")</f>
        <v>1200</v>
      </c>
    </row>
    <row r="368" spans="1:7" x14ac:dyDescent="0.25">
      <c r="A368" t="s">
        <v>10</v>
      </c>
      <c r="B368" t="s">
        <v>9</v>
      </c>
      <c r="C368" t="s">
        <v>7</v>
      </c>
      <c r="D368">
        <v>400</v>
      </c>
      <c r="E368">
        <v>3</v>
      </c>
      <c r="F368" s="1">
        <v>45263</v>
      </c>
      <c r="G368" s="12" cm="1">
        <f t="array" ref="G368">IFERROR(D368*IF(ISNUMBER(E368),E368,_xlfn.SWITCH(LOWER(TRIM(E368)),"one",1,"two",2,"three",3,"four",4,"five",5,"six",6,"seven",7,"eight",8,"nine",9,"ten",10,"")),"")</f>
        <v>1200</v>
      </c>
    </row>
    <row r="369" spans="1:7" x14ac:dyDescent="0.25">
      <c r="A369" t="s">
        <v>13</v>
      </c>
      <c r="B369" t="s">
        <v>11</v>
      </c>
      <c r="C369" t="s">
        <v>17</v>
      </c>
      <c r="D369">
        <v>200</v>
      </c>
      <c r="E369">
        <v>3</v>
      </c>
      <c r="F369" s="1">
        <v>45241</v>
      </c>
      <c r="G369" s="12" cm="1">
        <f t="array" ref="G369">IFERROR(D369*IF(ISNUMBER(E369),E369,_xlfn.SWITCH(LOWER(TRIM(E369)),"one",1,"two",2,"three",3,"four",4,"five",5,"six",6,"seven",7,"eight",8,"nine",9,"ten",10,"")),"")</f>
        <v>600</v>
      </c>
    </row>
    <row r="370" spans="1:7" x14ac:dyDescent="0.25">
      <c r="A370" t="s">
        <v>18</v>
      </c>
      <c r="B370" t="s">
        <v>9</v>
      </c>
      <c r="C370" t="s">
        <v>14</v>
      </c>
      <c r="D370">
        <v>400</v>
      </c>
      <c r="E370">
        <v>1</v>
      </c>
      <c r="F370" s="1">
        <v>45078</v>
      </c>
      <c r="G370" s="12" cm="1">
        <f t="array" ref="G370">IFERROR(D370*IF(ISNUMBER(E370),E370,_xlfn.SWITCH(LOWER(TRIM(E370)),"one",1,"two",2,"three",3,"four",4,"five",5,"six",6,"seven",7,"eight",8,"nine",9,"ten",10,"")),"")</f>
        <v>400</v>
      </c>
    </row>
    <row r="371" spans="1:7" x14ac:dyDescent="0.25">
      <c r="A371" t="s">
        <v>6</v>
      </c>
      <c r="B371" t="s">
        <v>11</v>
      </c>
      <c r="C371" t="s">
        <v>7</v>
      </c>
      <c r="D371">
        <v>400</v>
      </c>
      <c r="E371">
        <v>4</v>
      </c>
      <c r="F371" s="1">
        <v>45181</v>
      </c>
      <c r="G371" s="12" cm="1">
        <f t="array" ref="G371">IFERROR(D371*IF(ISNUMBER(E371),E371,_xlfn.SWITCH(LOWER(TRIM(E371)),"one",1,"two",2,"three",3,"four",4,"five",5,"six",6,"seven",7,"eight",8,"nine",9,"ten",10,"")),"")</f>
        <v>1600</v>
      </c>
    </row>
    <row r="372" spans="1:7" x14ac:dyDescent="0.25">
      <c r="A372" t="s">
        <v>13</v>
      </c>
      <c r="B372" t="s">
        <v>11</v>
      </c>
      <c r="C372" t="s">
        <v>7</v>
      </c>
      <c r="D372">
        <v>300</v>
      </c>
      <c r="E372">
        <v>2</v>
      </c>
      <c r="F372" s="1">
        <v>45169</v>
      </c>
      <c r="G372" s="12" cm="1">
        <f t="array" ref="G372">IFERROR(D372*IF(ISNUMBER(E372),E372,_xlfn.SWITCH(LOWER(TRIM(E372)),"one",1,"two",2,"three",3,"four",4,"five",5,"six",6,"seven",7,"eight",8,"nine",9,"ten",10,"")),"")</f>
        <v>600</v>
      </c>
    </row>
    <row r="373" spans="1:7" x14ac:dyDescent="0.25">
      <c r="A373" t="s">
        <v>18</v>
      </c>
      <c r="B373" t="s">
        <v>9</v>
      </c>
      <c r="C373" t="s">
        <v>15</v>
      </c>
      <c r="D373">
        <v>400</v>
      </c>
      <c r="E373" t="s">
        <v>12</v>
      </c>
      <c r="F373" s="1">
        <v>45161</v>
      </c>
      <c r="G373" s="12" cm="1">
        <f t="array" ref="G373">IFERROR(D373*IF(ISNUMBER(E373),E373,_xlfn.SWITCH(LOWER(TRIM(E373)),"one",1,"two",2,"three",3,"four",4,"five",5,"six",6,"seven",7,"eight",8,"nine",9,"ten",10,"")),"")</f>
        <v>800</v>
      </c>
    </row>
    <row r="374" spans="1:7" x14ac:dyDescent="0.25">
      <c r="A374" t="s">
        <v>18</v>
      </c>
      <c r="B374" t="s">
        <v>21</v>
      </c>
      <c r="C374" t="s">
        <v>7</v>
      </c>
      <c r="D374">
        <v>200</v>
      </c>
      <c r="E374">
        <v>1</v>
      </c>
      <c r="F374" s="1">
        <v>45172</v>
      </c>
      <c r="G374" s="12" cm="1">
        <f t="array" ref="G374">IFERROR(D374*IF(ISNUMBER(E374),E374,_xlfn.SWITCH(LOWER(TRIM(E374)),"one",1,"two",2,"three",3,"four",4,"five",5,"six",6,"seven",7,"eight",8,"nine",9,"ten",10,"")),"")</f>
        <v>200</v>
      </c>
    </row>
    <row r="375" spans="1:7" x14ac:dyDescent="0.25">
      <c r="A375" t="s">
        <v>20</v>
      </c>
      <c r="B375" t="s">
        <v>11</v>
      </c>
      <c r="C375" t="s">
        <v>14</v>
      </c>
      <c r="D375">
        <v>200</v>
      </c>
      <c r="E375">
        <v>2</v>
      </c>
      <c r="F375" s="1">
        <v>44945</v>
      </c>
      <c r="G375" s="12" cm="1">
        <f t="array" ref="G375">IFERROR(D375*IF(ISNUMBER(E375),E375,_xlfn.SWITCH(LOWER(TRIM(E375)),"one",1,"two",2,"three",3,"four",4,"five",5,"six",6,"seven",7,"eight",8,"nine",9,"ten",10,"")),"")</f>
        <v>400</v>
      </c>
    </row>
    <row r="376" spans="1:7" x14ac:dyDescent="0.25">
      <c r="A376" t="s">
        <v>10</v>
      </c>
      <c r="B376" t="s">
        <v>11</v>
      </c>
      <c r="C376" t="s">
        <v>14</v>
      </c>
      <c r="D376" t="s">
        <v>16</v>
      </c>
      <c r="E376">
        <v>1</v>
      </c>
      <c r="F376" s="1">
        <v>45271</v>
      </c>
      <c r="G376" s="12" t="str" cm="1">
        <f t="array" ref="G376">IFERROR(D376*IF(ISNUMBER(E376),E376,_xlfn.SWITCH(LOWER(TRIM(E376)),"one",1,"two",2,"three",3,"four",4,"five",5,"six",6,"seven",7,"eight",8,"nine",9,"ten",10,"")),"")</f>
        <v/>
      </c>
    </row>
    <row r="377" spans="1:7" x14ac:dyDescent="0.25">
      <c r="A377" t="s">
        <v>13</v>
      </c>
      <c r="B377" t="s">
        <v>21</v>
      </c>
      <c r="C377" t="s">
        <v>14</v>
      </c>
      <c r="D377">
        <v>200</v>
      </c>
      <c r="E377">
        <v>4</v>
      </c>
      <c r="F377" s="1">
        <v>45166</v>
      </c>
      <c r="G377" s="12" cm="1">
        <f t="array" ref="G377">IFERROR(D377*IF(ISNUMBER(E377),E377,_xlfn.SWITCH(LOWER(TRIM(E377)),"one",1,"two",2,"three",3,"four",4,"five",5,"six",6,"seven",7,"eight",8,"nine",9,"ten",10,"")),"")</f>
        <v>800</v>
      </c>
    </row>
    <row r="378" spans="1:7" x14ac:dyDescent="0.25">
      <c r="A378" t="s">
        <v>10</v>
      </c>
      <c r="B378" t="s">
        <v>11</v>
      </c>
      <c r="C378" t="s">
        <v>17</v>
      </c>
      <c r="D378" t="s">
        <v>16</v>
      </c>
      <c r="E378">
        <v>4</v>
      </c>
      <c r="F378" s="1">
        <v>45247</v>
      </c>
      <c r="G378" s="12" t="str" cm="1">
        <f t="array" ref="G378">IFERROR(D378*IF(ISNUMBER(E378),E378,_xlfn.SWITCH(LOWER(TRIM(E378)),"one",1,"two",2,"three",3,"four",4,"five",5,"six",6,"seven",7,"eight",8,"nine",9,"ten",10,"")),"")</f>
        <v/>
      </c>
    </row>
    <row r="379" spans="1:7" x14ac:dyDescent="0.25">
      <c r="A379" t="s">
        <v>20</v>
      </c>
      <c r="B379" t="s">
        <v>21</v>
      </c>
      <c r="C379" t="s">
        <v>7</v>
      </c>
      <c r="D379">
        <v>100</v>
      </c>
      <c r="E379">
        <v>2</v>
      </c>
      <c r="F379" s="1">
        <v>45102</v>
      </c>
      <c r="G379" s="12" cm="1">
        <f t="array" ref="G379">IFERROR(D379*IF(ISNUMBER(E379),E379,_xlfn.SWITCH(LOWER(TRIM(E379)),"one",1,"two",2,"three",3,"four",4,"five",5,"six",6,"seven",7,"eight",8,"nine",9,"ten",10,"")),"")</f>
        <v>200</v>
      </c>
    </row>
    <row r="380" spans="1:7" x14ac:dyDescent="0.25">
      <c r="A380" t="s">
        <v>6</v>
      </c>
      <c r="B380" t="s">
        <v>21</v>
      </c>
      <c r="C380" t="s">
        <v>7</v>
      </c>
      <c r="D380">
        <v>400</v>
      </c>
      <c r="E380">
        <v>4</v>
      </c>
      <c r="F380" s="1">
        <v>45280</v>
      </c>
      <c r="G380" s="12" cm="1">
        <f t="array" ref="G380">IFERROR(D380*IF(ISNUMBER(E380),E380,_xlfn.SWITCH(LOWER(TRIM(E380)),"one",1,"two",2,"three",3,"four",4,"five",5,"six",6,"seven",7,"eight",8,"nine",9,"ten",10,"")),"")</f>
        <v>1600</v>
      </c>
    </row>
    <row r="381" spans="1:7" x14ac:dyDescent="0.25">
      <c r="A381" t="s">
        <v>13</v>
      </c>
      <c r="B381" t="s">
        <v>11</v>
      </c>
      <c r="C381" t="s">
        <v>7</v>
      </c>
      <c r="D381">
        <v>400</v>
      </c>
      <c r="E381" t="s">
        <v>12</v>
      </c>
      <c r="F381" s="1">
        <v>44951</v>
      </c>
      <c r="G381" s="12" cm="1">
        <f t="array" ref="G381">IFERROR(D381*IF(ISNUMBER(E381),E381,_xlfn.SWITCH(LOWER(TRIM(E381)),"one",1,"two",2,"three",3,"four",4,"five",5,"six",6,"seven",7,"eight",8,"nine",9,"ten",10,"")),"")</f>
        <v>800</v>
      </c>
    </row>
    <row r="382" spans="1:7" x14ac:dyDescent="0.25">
      <c r="A382" t="s">
        <v>10</v>
      </c>
      <c r="B382" t="s">
        <v>21</v>
      </c>
      <c r="C382" t="s">
        <v>7</v>
      </c>
      <c r="D382">
        <v>300</v>
      </c>
      <c r="E382">
        <v>4</v>
      </c>
      <c r="F382" s="1">
        <v>45137</v>
      </c>
      <c r="G382" s="12" cm="1">
        <f t="array" ref="G382">IFERROR(D382*IF(ISNUMBER(E382),E382,_xlfn.SWITCH(LOWER(TRIM(E382)),"one",1,"two",2,"three",3,"four",4,"five",5,"six",6,"seven",7,"eight",8,"nine",9,"ten",10,"")),"")</f>
        <v>1200</v>
      </c>
    </row>
    <row r="383" spans="1:7" x14ac:dyDescent="0.25">
      <c r="A383" t="s">
        <v>6</v>
      </c>
      <c r="B383" t="s">
        <v>11</v>
      </c>
      <c r="C383" t="s">
        <v>17</v>
      </c>
      <c r="D383">
        <v>300</v>
      </c>
      <c r="E383">
        <v>4</v>
      </c>
      <c r="F383" s="1">
        <v>45223</v>
      </c>
      <c r="G383" s="12" cm="1">
        <f t="array" ref="G383">IFERROR(D383*IF(ISNUMBER(E383),E383,_xlfn.SWITCH(LOWER(TRIM(E383)),"one",1,"two",2,"three",3,"four",4,"five",5,"six",6,"seven",7,"eight",8,"nine",9,"ten",10,"")),"")</f>
        <v>1200</v>
      </c>
    </row>
    <row r="384" spans="1:7" x14ac:dyDescent="0.25">
      <c r="A384" t="s">
        <v>13</v>
      </c>
      <c r="B384" t="s">
        <v>11</v>
      </c>
      <c r="C384" t="s">
        <v>17</v>
      </c>
      <c r="D384">
        <v>100</v>
      </c>
      <c r="E384">
        <v>2</v>
      </c>
      <c r="F384" s="1">
        <v>45064</v>
      </c>
      <c r="G384" s="12" cm="1">
        <f t="array" ref="G384">IFERROR(D384*IF(ISNUMBER(E384),E384,_xlfn.SWITCH(LOWER(TRIM(E384)),"one",1,"two",2,"three",3,"four",4,"five",5,"six",6,"seven",7,"eight",8,"nine",9,"ten",10,"")),"")</f>
        <v>200</v>
      </c>
    </row>
    <row r="385" spans="1:7" x14ac:dyDescent="0.25">
      <c r="A385" t="s">
        <v>13</v>
      </c>
      <c r="B385" t="s">
        <v>9</v>
      </c>
      <c r="C385" t="s">
        <v>14</v>
      </c>
      <c r="D385" t="s">
        <v>16</v>
      </c>
      <c r="E385">
        <v>4</v>
      </c>
      <c r="F385" s="1">
        <v>45255</v>
      </c>
      <c r="G385" s="12" t="str" cm="1">
        <f t="array" ref="G385">IFERROR(D385*IF(ISNUMBER(E385),E385,_xlfn.SWITCH(LOWER(TRIM(E385)),"one",1,"two",2,"three",3,"four",4,"five",5,"six",6,"seven",7,"eight",8,"nine",9,"ten",10,"")),"")</f>
        <v/>
      </c>
    </row>
    <row r="386" spans="1:7" x14ac:dyDescent="0.25">
      <c r="A386" t="s">
        <v>10</v>
      </c>
      <c r="B386" t="s">
        <v>11</v>
      </c>
      <c r="C386" t="s">
        <v>7</v>
      </c>
      <c r="D386">
        <v>400</v>
      </c>
      <c r="E386">
        <v>3</v>
      </c>
      <c r="F386" s="1">
        <v>45126</v>
      </c>
      <c r="G386" s="12" cm="1">
        <f t="array" ref="G386">IFERROR(D386*IF(ISNUMBER(E386),E386,_xlfn.SWITCH(LOWER(TRIM(E386)),"one",1,"two",2,"three",3,"four",4,"five",5,"six",6,"seven",7,"eight",8,"nine",9,"ten",10,"")),"")</f>
        <v>1200</v>
      </c>
    </row>
    <row r="387" spans="1:7" x14ac:dyDescent="0.25">
      <c r="A387" t="s">
        <v>10</v>
      </c>
      <c r="B387" t="s">
        <v>19</v>
      </c>
      <c r="C387" t="s">
        <v>17</v>
      </c>
      <c r="D387">
        <v>200</v>
      </c>
      <c r="E387">
        <v>3</v>
      </c>
      <c r="F387" s="1">
        <v>45224</v>
      </c>
      <c r="G387" s="12" cm="1">
        <f t="array" ref="G387">IFERROR(D387*IF(ISNUMBER(E387),E387,_xlfn.SWITCH(LOWER(TRIM(E387)),"one",1,"two",2,"three",3,"four",4,"five",5,"six",6,"seven",7,"eight",8,"nine",9,"ten",10,"")),"")</f>
        <v>600</v>
      </c>
    </row>
    <row r="388" spans="1:7" x14ac:dyDescent="0.25">
      <c r="A388" t="s">
        <v>13</v>
      </c>
      <c r="B388" t="s">
        <v>11</v>
      </c>
      <c r="C388" t="s">
        <v>14</v>
      </c>
      <c r="D388">
        <v>100</v>
      </c>
      <c r="E388">
        <v>4</v>
      </c>
      <c r="F388" s="1">
        <v>45202</v>
      </c>
      <c r="G388" s="12" cm="1">
        <f t="array" ref="G388">IFERROR(D388*IF(ISNUMBER(E388),E388,_xlfn.SWITCH(LOWER(TRIM(E388)),"one",1,"two",2,"three",3,"four",4,"five",5,"six",6,"seven",7,"eight",8,"nine",9,"ten",10,"")),"")</f>
        <v>400</v>
      </c>
    </row>
    <row r="389" spans="1:7" x14ac:dyDescent="0.25">
      <c r="A389" t="s">
        <v>8</v>
      </c>
      <c r="B389" t="s">
        <v>11</v>
      </c>
      <c r="C389" t="s">
        <v>7</v>
      </c>
      <c r="D389">
        <v>100</v>
      </c>
      <c r="E389">
        <v>2</v>
      </c>
      <c r="F389" s="1">
        <v>45141</v>
      </c>
      <c r="G389" s="12" cm="1">
        <f t="array" ref="G389">IFERROR(D389*IF(ISNUMBER(E389),E389,_xlfn.SWITCH(LOWER(TRIM(E389)),"one",1,"two",2,"three",3,"four",4,"five",5,"six",6,"seven",7,"eight",8,"nine",9,"ten",10,"")),"")</f>
        <v>200</v>
      </c>
    </row>
    <row r="390" spans="1:7" x14ac:dyDescent="0.25">
      <c r="A390" t="s">
        <v>13</v>
      </c>
      <c r="B390" t="s">
        <v>11</v>
      </c>
      <c r="C390" t="s">
        <v>17</v>
      </c>
      <c r="D390" t="s">
        <v>16</v>
      </c>
      <c r="E390">
        <v>4</v>
      </c>
      <c r="F390" s="1">
        <v>45250</v>
      </c>
      <c r="G390" s="12" t="str" cm="1">
        <f t="array" ref="G390">IFERROR(D390*IF(ISNUMBER(E390),E390,_xlfn.SWITCH(LOWER(TRIM(E390)),"one",1,"two",2,"three",3,"four",4,"five",5,"six",6,"seven",7,"eight",8,"nine",9,"ten",10,"")),"")</f>
        <v/>
      </c>
    </row>
    <row r="391" spans="1:7" x14ac:dyDescent="0.25">
      <c r="A391" t="s">
        <v>13</v>
      </c>
      <c r="B391" t="s">
        <v>11</v>
      </c>
      <c r="C391" t="s">
        <v>17</v>
      </c>
      <c r="D391">
        <v>200</v>
      </c>
      <c r="E391">
        <v>3</v>
      </c>
      <c r="F391" s="1">
        <v>45054</v>
      </c>
      <c r="G391" s="12" cm="1">
        <f t="array" ref="G391">IFERROR(D391*IF(ISNUMBER(E391),E391,_xlfn.SWITCH(LOWER(TRIM(E391)),"one",1,"two",2,"three",3,"four",4,"five",5,"six",6,"seven",7,"eight",8,"nine",9,"ten",10,"")),"")</f>
        <v>600</v>
      </c>
    </row>
    <row r="392" spans="1:7" x14ac:dyDescent="0.25">
      <c r="A392" t="s">
        <v>10</v>
      </c>
      <c r="B392" t="s">
        <v>9</v>
      </c>
      <c r="C392" t="s">
        <v>7</v>
      </c>
      <c r="D392">
        <v>300</v>
      </c>
      <c r="E392">
        <v>4</v>
      </c>
      <c r="F392" s="1">
        <v>45046</v>
      </c>
      <c r="G392" s="12" cm="1">
        <f t="array" ref="G392">IFERROR(D392*IF(ISNUMBER(E392),E392,_xlfn.SWITCH(LOWER(TRIM(E392)),"one",1,"two",2,"three",3,"four",4,"five",5,"six",6,"seven",7,"eight",8,"nine",9,"ten",10,"")),"")</f>
        <v>1200</v>
      </c>
    </row>
    <row r="393" spans="1:7" x14ac:dyDescent="0.25">
      <c r="A393" t="s">
        <v>13</v>
      </c>
      <c r="B393" t="s">
        <v>11</v>
      </c>
      <c r="C393" t="s">
        <v>7</v>
      </c>
      <c r="D393" t="s">
        <v>16</v>
      </c>
      <c r="E393" t="s">
        <v>12</v>
      </c>
      <c r="F393" s="1">
        <v>45249</v>
      </c>
      <c r="G393" s="12" t="str" cm="1">
        <f t="array" ref="G393">IFERROR(D393*IF(ISNUMBER(E393),E393,_xlfn.SWITCH(LOWER(TRIM(E393)),"one",1,"two",2,"three",3,"four",4,"five",5,"six",6,"seven",7,"eight",8,"nine",9,"ten",10,"")),"")</f>
        <v/>
      </c>
    </row>
    <row r="394" spans="1:7" x14ac:dyDescent="0.25">
      <c r="A394" t="s">
        <v>10</v>
      </c>
      <c r="B394" t="s">
        <v>11</v>
      </c>
      <c r="C394" t="s">
        <v>17</v>
      </c>
      <c r="D394">
        <v>400</v>
      </c>
      <c r="E394">
        <v>1</v>
      </c>
      <c r="F394" s="1">
        <v>45142</v>
      </c>
      <c r="G394" s="12" cm="1">
        <f t="array" ref="G394">IFERROR(D394*IF(ISNUMBER(E394),E394,_xlfn.SWITCH(LOWER(TRIM(E394)),"one",1,"two",2,"three",3,"four",4,"five",5,"six",6,"seven",7,"eight",8,"nine",9,"ten",10,"")),"")</f>
        <v>400</v>
      </c>
    </row>
    <row r="395" spans="1:7" x14ac:dyDescent="0.25">
      <c r="A395" t="s">
        <v>8</v>
      </c>
      <c r="B395" t="s">
        <v>11</v>
      </c>
      <c r="C395" t="s">
        <v>7</v>
      </c>
      <c r="D395">
        <v>300</v>
      </c>
      <c r="E395">
        <v>4</v>
      </c>
      <c r="F395" s="1">
        <v>45162</v>
      </c>
      <c r="G395" s="12" cm="1">
        <f t="array" ref="G395">IFERROR(D395*IF(ISNUMBER(E395),E395,_xlfn.SWITCH(LOWER(TRIM(E395)),"one",1,"two",2,"three",3,"four",4,"five",5,"six",6,"seven",7,"eight",8,"nine",9,"ten",10,"")),"")</f>
        <v>1200</v>
      </c>
    </row>
    <row r="396" spans="1:7" x14ac:dyDescent="0.25">
      <c r="A396" t="s">
        <v>20</v>
      </c>
      <c r="B396" t="s">
        <v>11</v>
      </c>
      <c r="C396" t="s">
        <v>7</v>
      </c>
      <c r="D396">
        <v>300</v>
      </c>
      <c r="E396">
        <v>4</v>
      </c>
      <c r="F396" s="1">
        <v>44951</v>
      </c>
      <c r="G396" s="12" cm="1">
        <f t="array" ref="G396">IFERROR(D396*IF(ISNUMBER(E396),E396,_xlfn.SWITCH(LOWER(TRIM(E396)),"one",1,"two",2,"three",3,"four",4,"five",5,"six",6,"seven",7,"eight",8,"nine",9,"ten",10,"")),"")</f>
        <v>1200</v>
      </c>
    </row>
    <row r="397" spans="1:7" x14ac:dyDescent="0.25">
      <c r="A397" t="s">
        <v>18</v>
      </c>
      <c r="B397" t="s">
        <v>19</v>
      </c>
      <c r="C397" t="s">
        <v>14</v>
      </c>
      <c r="D397">
        <v>300</v>
      </c>
      <c r="E397">
        <v>1</v>
      </c>
      <c r="F397" s="1">
        <v>45011</v>
      </c>
      <c r="G397" s="12" cm="1">
        <f t="array" ref="G397">IFERROR(D397*IF(ISNUMBER(E397),E397,_xlfn.SWITCH(LOWER(TRIM(E397)),"one",1,"two",2,"three",3,"four",4,"five",5,"six",6,"seven",7,"eight",8,"nine",9,"ten",10,"")),"")</f>
        <v>300</v>
      </c>
    </row>
    <row r="398" spans="1:7" x14ac:dyDescent="0.25">
      <c r="A398" t="s">
        <v>10</v>
      </c>
      <c r="B398" t="s">
        <v>21</v>
      </c>
      <c r="C398" t="s">
        <v>17</v>
      </c>
      <c r="D398" t="s">
        <v>16</v>
      </c>
      <c r="E398">
        <v>2</v>
      </c>
      <c r="F398" s="1">
        <v>45090</v>
      </c>
      <c r="G398" s="12" t="str" cm="1">
        <f t="array" ref="G398">IFERROR(D398*IF(ISNUMBER(E398),E398,_xlfn.SWITCH(LOWER(TRIM(E398)),"one",1,"two",2,"three",3,"four",4,"five",5,"six",6,"seven",7,"eight",8,"nine",9,"ten",10,"")),"")</f>
        <v/>
      </c>
    </row>
    <row r="399" spans="1:7" x14ac:dyDescent="0.25">
      <c r="A399" t="s">
        <v>6</v>
      </c>
      <c r="B399" t="s">
        <v>9</v>
      </c>
      <c r="C399" t="s">
        <v>7</v>
      </c>
      <c r="D399">
        <v>300</v>
      </c>
      <c r="E399">
        <v>4</v>
      </c>
      <c r="F399" s="1">
        <v>44959</v>
      </c>
      <c r="G399" s="12" cm="1">
        <f t="array" ref="G399">IFERROR(D399*IF(ISNUMBER(E399),E399,_xlfn.SWITCH(LOWER(TRIM(E399)),"one",1,"two",2,"three",3,"four",4,"five",5,"six",6,"seven",7,"eight",8,"nine",9,"ten",10,"")),"")</f>
        <v>1200</v>
      </c>
    </row>
    <row r="400" spans="1:7" x14ac:dyDescent="0.25">
      <c r="A400" t="s">
        <v>10</v>
      </c>
      <c r="B400" t="s">
        <v>11</v>
      </c>
      <c r="C400" t="s">
        <v>14</v>
      </c>
      <c r="D400">
        <v>400</v>
      </c>
      <c r="E400">
        <v>4</v>
      </c>
      <c r="F400" s="1">
        <v>45217</v>
      </c>
      <c r="G400" s="12" cm="1">
        <f t="array" ref="G400">IFERROR(D400*IF(ISNUMBER(E400),E400,_xlfn.SWITCH(LOWER(TRIM(E400)),"one",1,"two",2,"three",3,"four",4,"five",5,"six",6,"seven",7,"eight",8,"nine",9,"ten",10,"")),"")</f>
        <v>1600</v>
      </c>
    </row>
    <row r="401" spans="1:7" x14ac:dyDescent="0.25">
      <c r="A401" t="s">
        <v>13</v>
      </c>
      <c r="B401" t="s">
        <v>11</v>
      </c>
      <c r="C401" t="s">
        <v>17</v>
      </c>
      <c r="D401">
        <v>100</v>
      </c>
      <c r="E401">
        <v>1</v>
      </c>
      <c r="F401" s="1">
        <v>44969</v>
      </c>
      <c r="G401" s="12" cm="1">
        <f t="array" ref="G401">IFERROR(D401*IF(ISNUMBER(E401),E401,_xlfn.SWITCH(LOWER(TRIM(E401)),"one",1,"two",2,"three",3,"four",4,"five",5,"six",6,"seven",7,"eight",8,"nine",9,"ten",10,"")),"")</f>
        <v>100</v>
      </c>
    </row>
    <row r="402" spans="1:7" x14ac:dyDescent="0.25">
      <c r="A402" t="s">
        <v>6</v>
      </c>
      <c r="B402" t="s">
        <v>11</v>
      </c>
      <c r="C402" t="s">
        <v>17</v>
      </c>
      <c r="D402">
        <v>200</v>
      </c>
      <c r="E402">
        <v>4</v>
      </c>
      <c r="F402" s="1">
        <v>45275</v>
      </c>
      <c r="G402" s="12" cm="1">
        <f t="array" ref="G402">IFERROR(D402*IF(ISNUMBER(E402),E402,_xlfn.SWITCH(LOWER(TRIM(E402)),"one",1,"two",2,"three",3,"four",4,"five",5,"six",6,"seven",7,"eight",8,"nine",9,"ten",10,"")),"")</f>
        <v>800</v>
      </c>
    </row>
    <row r="403" spans="1:7" x14ac:dyDescent="0.25">
      <c r="A403" t="s">
        <v>6</v>
      </c>
      <c r="B403" t="s">
        <v>9</v>
      </c>
      <c r="C403" t="s">
        <v>17</v>
      </c>
      <c r="D403">
        <v>300</v>
      </c>
      <c r="E403">
        <v>4</v>
      </c>
      <c r="F403" s="1">
        <v>44964</v>
      </c>
      <c r="G403" s="12" cm="1">
        <f t="array" ref="G403">IFERROR(D403*IF(ISNUMBER(E403),E403,_xlfn.SWITCH(LOWER(TRIM(E403)),"one",1,"two",2,"three",3,"four",4,"five",5,"six",6,"seven",7,"eight",8,"nine",9,"ten",10,"")),"")</f>
        <v>1200</v>
      </c>
    </row>
    <row r="404" spans="1:7" x14ac:dyDescent="0.25">
      <c r="A404" t="s">
        <v>18</v>
      </c>
      <c r="B404" t="s">
        <v>11</v>
      </c>
      <c r="C404" t="s">
        <v>7</v>
      </c>
      <c r="D404">
        <v>300</v>
      </c>
      <c r="E404">
        <v>4</v>
      </c>
      <c r="F404" s="1">
        <v>45155</v>
      </c>
      <c r="G404" s="12" cm="1">
        <f t="array" ref="G404">IFERROR(D404*IF(ISNUMBER(E404),E404,_xlfn.SWITCH(LOWER(TRIM(E404)),"one",1,"two",2,"three",3,"four",4,"five",5,"six",6,"seven",7,"eight",8,"nine",9,"ten",10,"")),"")</f>
        <v>1200</v>
      </c>
    </row>
    <row r="405" spans="1:7" x14ac:dyDescent="0.25">
      <c r="A405" t="s">
        <v>10</v>
      </c>
      <c r="B405" t="s">
        <v>11</v>
      </c>
      <c r="C405" t="s">
        <v>7</v>
      </c>
      <c r="D405">
        <v>400</v>
      </c>
      <c r="E405" t="s">
        <v>12</v>
      </c>
      <c r="F405" s="1">
        <v>45265</v>
      </c>
      <c r="G405" s="12" cm="1">
        <f t="array" ref="G405">IFERROR(D405*IF(ISNUMBER(E405),E405,_xlfn.SWITCH(LOWER(TRIM(E405)),"one",1,"two",2,"three",3,"four",4,"five",5,"six",6,"seven",7,"eight",8,"nine",9,"ten",10,"")),"")</f>
        <v>800</v>
      </c>
    </row>
    <row r="406" spans="1:7" x14ac:dyDescent="0.25">
      <c r="A406" t="s">
        <v>20</v>
      </c>
      <c r="B406" t="s">
        <v>19</v>
      </c>
      <c r="C406" t="s">
        <v>7</v>
      </c>
      <c r="D406">
        <v>400</v>
      </c>
      <c r="E406">
        <v>2</v>
      </c>
      <c r="F406" s="1">
        <v>44982</v>
      </c>
      <c r="G406" s="12" cm="1">
        <f t="array" ref="G406">IFERROR(D406*IF(ISNUMBER(E406),E406,_xlfn.SWITCH(LOWER(TRIM(E406)),"one",1,"two",2,"three",3,"four",4,"five",5,"six",6,"seven",7,"eight",8,"nine",9,"ten",10,"")),"")</f>
        <v>800</v>
      </c>
    </row>
    <row r="407" spans="1:7" x14ac:dyDescent="0.25">
      <c r="A407" t="s">
        <v>13</v>
      </c>
      <c r="B407" t="s">
        <v>19</v>
      </c>
      <c r="C407" t="s">
        <v>14</v>
      </c>
      <c r="D407" t="s">
        <v>16</v>
      </c>
      <c r="E407">
        <v>1</v>
      </c>
      <c r="F407" s="1">
        <v>45289</v>
      </c>
      <c r="G407" s="12" t="str" cm="1">
        <f t="array" ref="G407">IFERROR(D407*IF(ISNUMBER(E407),E407,_xlfn.SWITCH(LOWER(TRIM(E407)),"one",1,"two",2,"three",3,"four",4,"five",5,"six",6,"seven",7,"eight",8,"nine",9,"ten",10,"")),"")</f>
        <v/>
      </c>
    </row>
    <row r="408" spans="1:7" x14ac:dyDescent="0.25">
      <c r="A408" t="s">
        <v>13</v>
      </c>
      <c r="B408" t="s">
        <v>21</v>
      </c>
      <c r="C408" t="s">
        <v>7</v>
      </c>
      <c r="D408">
        <v>300</v>
      </c>
      <c r="E408">
        <v>3</v>
      </c>
      <c r="F408" s="1">
        <v>44962</v>
      </c>
      <c r="G408" s="12" cm="1">
        <f t="array" ref="G408">IFERROR(D408*IF(ISNUMBER(E408),E408,_xlfn.SWITCH(LOWER(TRIM(E408)),"one",1,"two",2,"three",3,"four",4,"five",5,"six",6,"seven",7,"eight",8,"nine",9,"ten",10,"")),"")</f>
        <v>900</v>
      </c>
    </row>
    <row r="409" spans="1:7" x14ac:dyDescent="0.25">
      <c r="A409" t="s">
        <v>6</v>
      </c>
      <c r="B409" t="s">
        <v>11</v>
      </c>
      <c r="C409" t="s">
        <v>14</v>
      </c>
      <c r="D409">
        <v>300</v>
      </c>
      <c r="E409">
        <v>2</v>
      </c>
      <c r="F409" s="1">
        <v>45282</v>
      </c>
      <c r="G409" s="12" cm="1">
        <f t="array" ref="G409">IFERROR(D409*IF(ISNUMBER(E409),E409,_xlfn.SWITCH(LOWER(TRIM(E409)),"one",1,"two",2,"three",3,"four",4,"five",5,"six",6,"seven",7,"eight",8,"nine",9,"ten",10,"")),"")</f>
        <v>600</v>
      </c>
    </row>
    <row r="410" spans="1:7" x14ac:dyDescent="0.25">
      <c r="A410" t="s">
        <v>6</v>
      </c>
      <c r="B410" t="s">
        <v>11</v>
      </c>
      <c r="C410" t="s">
        <v>15</v>
      </c>
      <c r="D410">
        <v>300</v>
      </c>
      <c r="E410">
        <v>4</v>
      </c>
      <c r="F410" s="1">
        <v>44992</v>
      </c>
      <c r="G410" s="12" cm="1">
        <f t="array" ref="G410">IFERROR(D410*IF(ISNUMBER(E410),E410,_xlfn.SWITCH(LOWER(TRIM(E410)),"one",1,"two",2,"three",3,"four",4,"five",5,"six",6,"seven",7,"eight",8,"nine",9,"ten",10,"")),"")</f>
        <v>1200</v>
      </c>
    </row>
    <row r="411" spans="1:7" x14ac:dyDescent="0.25">
      <c r="A411" t="s">
        <v>20</v>
      </c>
      <c r="B411" t="s">
        <v>11</v>
      </c>
      <c r="C411" t="s">
        <v>7</v>
      </c>
      <c r="D411">
        <v>300</v>
      </c>
      <c r="E411">
        <v>4</v>
      </c>
      <c r="F411" s="1">
        <v>45276</v>
      </c>
      <c r="G411" s="12" cm="1">
        <f t="array" ref="G411">IFERROR(D411*IF(ISNUMBER(E411),E411,_xlfn.SWITCH(LOWER(TRIM(E411)),"one",1,"two",2,"three",3,"four",4,"five",5,"six",6,"seven",7,"eight",8,"nine",9,"ten",10,"")),"")</f>
        <v>1200</v>
      </c>
    </row>
    <row r="412" spans="1:7" x14ac:dyDescent="0.25">
      <c r="A412" t="s">
        <v>6</v>
      </c>
      <c r="B412" t="s">
        <v>11</v>
      </c>
      <c r="C412" t="s">
        <v>17</v>
      </c>
      <c r="D412">
        <v>300</v>
      </c>
      <c r="E412">
        <v>4</v>
      </c>
      <c r="F412" s="1">
        <v>45075</v>
      </c>
      <c r="G412" s="12" cm="1">
        <f t="array" ref="G412">IFERROR(D412*IF(ISNUMBER(E412),E412,_xlfn.SWITCH(LOWER(TRIM(E412)),"one",1,"two",2,"three",3,"four",4,"five",5,"six",6,"seven",7,"eight",8,"nine",9,"ten",10,"")),"")</f>
        <v>1200</v>
      </c>
    </row>
    <row r="413" spans="1:7" x14ac:dyDescent="0.25">
      <c r="A413" t="s">
        <v>13</v>
      </c>
      <c r="B413" t="s">
        <v>9</v>
      </c>
      <c r="C413" t="s">
        <v>15</v>
      </c>
      <c r="D413">
        <v>300</v>
      </c>
      <c r="E413" t="s">
        <v>12</v>
      </c>
      <c r="F413" s="1">
        <v>45156</v>
      </c>
      <c r="G413" s="12" cm="1">
        <f t="array" ref="G413">IFERROR(D413*IF(ISNUMBER(E413),E413,_xlfn.SWITCH(LOWER(TRIM(E413)),"one",1,"two",2,"three",3,"four",4,"five",5,"six",6,"seven",7,"eight",8,"nine",9,"ten",10,"")),"")</f>
        <v>600</v>
      </c>
    </row>
    <row r="414" spans="1:7" x14ac:dyDescent="0.25">
      <c r="A414" t="s">
        <v>13</v>
      </c>
      <c r="B414" t="s">
        <v>19</v>
      </c>
      <c r="C414" t="s">
        <v>15</v>
      </c>
      <c r="D414">
        <v>300</v>
      </c>
      <c r="E414" t="s">
        <v>12</v>
      </c>
      <c r="F414" s="1">
        <v>45282</v>
      </c>
      <c r="G414" s="12" cm="1">
        <f t="array" ref="G414">IFERROR(D414*IF(ISNUMBER(E414),E414,_xlfn.SWITCH(LOWER(TRIM(E414)),"one",1,"two",2,"three",3,"four",4,"five",5,"six",6,"seven",7,"eight",8,"nine",9,"ten",10,"")),"")</f>
        <v>600</v>
      </c>
    </row>
    <row r="415" spans="1:7" x14ac:dyDescent="0.25">
      <c r="A415" t="s">
        <v>20</v>
      </c>
      <c r="B415" t="s">
        <v>19</v>
      </c>
      <c r="C415" t="s">
        <v>15</v>
      </c>
      <c r="D415">
        <v>400</v>
      </c>
      <c r="E415">
        <v>2</v>
      </c>
      <c r="F415" s="1">
        <v>45229</v>
      </c>
      <c r="G415" s="12" cm="1">
        <f t="array" ref="G415">IFERROR(D415*IF(ISNUMBER(E415),E415,_xlfn.SWITCH(LOWER(TRIM(E415)),"one",1,"two",2,"three",3,"four",4,"five",5,"six",6,"seven",7,"eight",8,"nine",9,"ten",10,"")),"")</f>
        <v>800</v>
      </c>
    </row>
    <row r="416" spans="1:7" x14ac:dyDescent="0.25">
      <c r="A416" t="s">
        <v>13</v>
      </c>
      <c r="B416" t="s">
        <v>19</v>
      </c>
      <c r="C416" t="s">
        <v>14</v>
      </c>
      <c r="D416">
        <v>300</v>
      </c>
      <c r="E416">
        <v>1</v>
      </c>
      <c r="F416" s="1">
        <v>45281</v>
      </c>
      <c r="G416" s="12" cm="1">
        <f t="array" ref="G416">IFERROR(D416*IF(ISNUMBER(E416),E416,_xlfn.SWITCH(LOWER(TRIM(E416)),"one",1,"two",2,"three",3,"four",4,"five",5,"six",6,"seven",7,"eight",8,"nine",9,"ten",10,"")),"")</f>
        <v>300</v>
      </c>
    </row>
    <row r="417" spans="1:7" x14ac:dyDescent="0.25">
      <c r="A417" t="s">
        <v>10</v>
      </c>
      <c r="B417" t="s">
        <v>19</v>
      </c>
      <c r="C417" t="s">
        <v>7</v>
      </c>
      <c r="D417">
        <v>200</v>
      </c>
      <c r="E417">
        <v>4</v>
      </c>
      <c r="F417" s="1">
        <v>45018</v>
      </c>
      <c r="G417" s="12" cm="1">
        <f t="array" ref="G417">IFERROR(D417*IF(ISNUMBER(E417),E417,_xlfn.SWITCH(LOWER(TRIM(E417)),"one",1,"two",2,"three",3,"four",4,"five",5,"six",6,"seven",7,"eight",8,"nine",9,"ten",10,"")),"")</f>
        <v>800</v>
      </c>
    </row>
    <row r="418" spans="1:7" x14ac:dyDescent="0.25">
      <c r="A418" t="s">
        <v>8</v>
      </c>
      <c r="B418" t="s">
        <v>21</v>
      </c>
      <c r="C418" t="s">
        <v>7</v>
      </c>
      <c r="D418">
        <v>100</v>
      </c>
      <c r="E418">
        <v>3</v>
      </c>
      <c r="F418" s="1">
        <v>44989</v>
      </c>
      <c r="G418" s="12" cm="1">
        <f t="array" ref="G418">IFERROR(D418*IF(ISNUMBER(E418),E418,_xlfn.SWITCH(LOWER(TRIM(E418)),"one",1,"two",2,"three",3,"four",4,"five",5,"six",6,"seven",7,"eight",8,"nine",9,"ten",10,"")),"")</f>
        <v>300</v>
      </c>
    </row>
    <row r="419" spans="1:7" x14ac:dyDescent="0.25">
      <c r="A419" t="s">
        <v>8</v>
      </c>
      <c r="B419" t="s">
        <v>11</v>
      </c>
      <c r="C419" t="s">
        <v>15</v>
      </c>
      <c r="D419">
        <v>100</v>
      </c>
      <c r="E419">
        <v>4</v>
      </c>
      <c r="F419" s="1">
        <v>44989</v>
      </c>
      <c r="G419" s="12" cm="1">
        <f t="array" ref="G419">IFERROR(D419*IF(ISNUMBER(E419),E419,_xlfn.SWITCH(LOWER(TRIM(E419)),"one",1,"two",2,"three",3,"four",4,"five",5,"six",6,"seven",7,"eight",8,"nine",9,"ten",10,"")),"")</f>
        <v>400</v>
      </c>
    </row>
    <row r="420" spans="1:7" x14ac:dyDescent="0.25">
      <c r="A420" t="s">
        <v>8</v>
      </c>
      <c r="B420" t="s">
        <v>11</v>
      </c>
      <c r="C420" t="s">
        <v>7</v>
      </c>
      <c r="D420">
        <v>200</v>
      </c>
      <c r="E420">
        <v>1</v>
      </c>
      <c r="F420" s="1">
        <v>45178</v>
      </c>
      <c r="G420" s="12" cm="1">
        <f t="array" ref="G420">IFERROR(D420*IF(ISNUMBER(E420),E420,_xlfn.SWITCH(LOWER(TRIM(E420)),"one",1,"two",2,"three",3,"four",4,"five",5,"six",6,"seven",7,"eight",8,"nine",9,"ten",10,"")),"")</f>
        <v>200</v>
      </c>
    </row>
    <row r="421" spans="1:7" x14ac:dyDescent="0.25">
      <c r="A421" t="s">
        <v>10</v>
      </c>
      <c r="B421" t="s">
        <v>19</v>
      </c>
      <c r="C421" t="s">
        <v>17</v>
      </c>
      <c r="D421">
        <v>300</v>
      </c>
      <c r="E421">
        <v>1</v>
      </c>
      <c r="F421" s="1">
        <v>45005</v>
      </c>
      <c r="G421" s="12" cm="1">
        <f t="array" ref="G421">IFERROR(D421*IF(ISNUMBER(E421),E421,_xlfn.SWITCH(LOWER(TRIM(E421)),"one",1,"two",2,"three",3,"four",4,"five",5,"six",6,"seven",7,"eight",8,"nine",9,"ten",10,"")),"")</f>
        <v>300</v>
      </c>
    </row>
    <row r="422" spans="1:7" x14ac:dyDescent="0.25">
      <c r="A422" t="s">
        <v>10</v>
      </c>
      <c r="B422" t="s">
        <v>11</v>
      </c>
      <c r="C422" t="s">
        <v>7</v>
      </c>
      <c r="D422" t="s">
        <v>16</v>
      </c>
      <c r="E422" t="s">
        <v>12</v>
      </c>
      <c r="F422" s="1">
        <v>45289</v>
      </c>
      <c r="G422" s="12" t="str" cm="1">
        <f t="array" ref="G422">IFERROR(D422*IF(ISNUMBER(E422),E422,_xlfn.SWITCH(LOWER(TRIM(E422)),"one",1,"two",2,"three",3,"four",4,"five",5,"six",6,"seven",7,"eight",8,"nine",9,"ten",10,"")),"")</f>
        <v/>
      </c>
    </row>
    <row r="423" spans="1:7" x14ac:dyDescent="0.25">
      <c r="A423" t="s">
        <v>8</v>
      </c>
      <c r="B423" t="s">
        <v>21</v>
      </c>
      <c r="C423" t="s">
        <v>14</v>
      </c>
      <c r="D423">
        <v>100</v>
      </c>
      <c r="E423">
        <v>1</v>
      </c>
      <c r="F423" s="1">
        <v>45085</v>
      </c>
      <c r="G423" s="12" cm="1">
        <f t="array" ref="G423">IFERROR(D423*IF(ISNUMBER(E423),E423,_xlfn.SWITCH(LOWER(TRIM(E423)),"one",1,"two",2,"three",3,"four",4,"five",5,"six",6,"seven",7,"eight",8,"nine",9,"ten",10,"")),"")</f>
        <v>100</v>
      </c>
    </row>
    <row r="424" spans="1:7" x14ac:dyDescent="0.25">
      <c r="A424" t="s">
        <v>13</v>
      </c>
      <c r="B424" t="s">
        <v>11</v>
      </c>
      <c r="C424" t="s">
        <v>15</v>
      </c>
      <c r="D424">
        <v>200</v>
      </c>
      <c r="E424" t="s">
        <v>12</v>
      </c>
      <c r="F424" s="1">
        <v>45274</v>
      </c>
      <c r="G424" s="12" cm="1">
        <f t="array" ref="G424">IFERROR(D424*IF(ISNUMBER(E424),E424,_xlfn.SWITCH(LOWER(TRIM(E424)),"one",1,"two",2,"three",3,"four",4,"five",5,"six",6,"seven",7,"eight",8,"nine",9,"ten",10,"")),"")</f>
        <v>400</v>
      </c>
    </row>
    <row r="425" spans="1:7" x14ac:dyDescent="0.25">
      <c r="A425" t="s">
        <v>6</v>
      </c>
      <c r="B425" t="s">
        <v>11</v>
      </c>
      <c r="C425" t="s">
        <v>7</v>
      </c>
      <c r="D425" t="s">
        <v>16</v>
      </c>
      <c r="E425" t="s">
        <v>12</v>
      </c>
      <c r="F425" s="1">
        <v>44978</v>
      </c>
      <c r="G425" s="12" t="str" cm="1">
        <f t="array" ref="G425">IFERROR(D425*IF(ISNUMBER(E425),E425,_xlfn.SWITCH(LOWER(TRIM(E425)),"one",1,"two",2,"three",3,"four",4,"five",5,"six",6,"seven",7,"eight",8,"nine",9,"ten",10,"")),"")</f>
        <v/>
      </c>
    </row>
    <row r="426" spans="1:7" x14ac:dyDescent="0.25">
      <c r="A426" t="s">
        <v>6</v>
      </c>
      <c r="B426" t="s">
        <v>11</v>
      </c>
      <c r="C426" t="s">
        <v>17</v>
      </c>
      <c r="D426">
        <v>300</v>
      </c>
      <c r="E426" t="s">
        <v>12</v>
      </c>
      <c r="F426" s="1">
        <v>44931</v>
      </c>
      <c r="G426" s="12" cm="1">
        <f t="array" ref="G426">IFERROR(D426*IF(ISNUMBER(E426),E426,_xlfn.SWITCH(LOWER(TRIM(E426)),"one",1,"two",2,"three",3,"four",4,"five",5,"six",6,"seven",7,"eight",8,"nine",9,"ten",10,"")),"")</f>
        <v>600</v>
      </c>
    </row>
    <row r="427" spans="1:7" x14ac:dyDescent="0.25">
      <c r="A427" t="s">
        <v>8</v>
      </c>
      <c r="B427" t="s">
        <v>11</v>
      </c>
      <c r="C427" t="s">
        <v>7</v>
      </c>
      <c r="D427">
        <v>200</v>
      </c>
      <c r="E427">
        <v>4</v>
      </c>
      <c r="F427" s="1">
        <v>45123</v>
      </c>
      <c r="G427" s="12" cm="1">
        <f t="array" ref="G427">IFERROR(D427*IF(ISNUMBER(E427),E427,_xlfn.SWITCH(LOWER(TRIM(E427)),"one",1,"two",2,"three",3,"four",4,"five",5,"six",6,"seven",7,"eight",8,"nine",9,"ten",10,"")),"")</f>
        <v>800</v>
      </c>
    </row>
    <row r="428" spans="1:7" x14ac:dyDescent="0.25">
      <c r="A428" t="s">
        <v>20</v>
      </c>
      <c r="B428" t="s">
        <v>11</v>
      </c>
      <c r="C428" t="s">
        <v>15</v>
      </c>
      <c r="D428">
        <v>100</v>
      </c>
      <c r="E428">
        <v>3</v>
      </c>
      <c r="F428" s="1">
        <v>45160</v>
      </c>
      <c r="G428" s="12" cm="1">
        <f t="array" ref="G428">IFERROR(D428*IF(ISNUMBER(E428),E428,_xlfn.SWITCH(LOWER(TRIM(E428)),"one",1,"two",2,"three",3,"four",4,"five",5,"six",6,"seven",7,"eight",8,"nine",9,"ten",10,"")),"")</f>
        <v>300</v>
      </c>
    </row>
    <row r="429" spans="1:7" x14ac:dyDescent="0.25">
      <c r="A429" t="s">
        <v>20</v>
      </c>
      <c r="B429" t="s">
        <v>11</v>
      </c>
      <c r="C429" t="s">
        <v>15</v>
      </c>
      <c r="D429">
        <v>300</v>
      </c>
      <c r="E429">
        <v>4</v>
      </c>
      <c r="F429" s="1">
        <v>45224</v>
      </c>
      <c r="G429" s="12" cm="1">
        <f t="array" ref="G429">IFERROR(D429*IF(ISNUMBER(E429),E429,_xlfn.SWITCH(LOWER(TRIM(E429)),"one",1,"two",2,"three",3,"four",4,"five",5,"six",6,"seven",7,"eight",8,"nine",9,"ten",10,"")),"")</f>
        <v>1200</v>
      </c>
    </row>
    <row r="430" spans="1:7" x14ac:dyDescent="0.25">
      <c r="A430" t="s">
        <v>6</v>
      </c>
      <c r="B430" t="s">
        <v>11</v>
      </c>
      <c r="C430" t="s">
        <v>7</v>
      </c>
      <c r="D430">
        <v>300</v>
      </c>
      <c r="E430">
        <v>4</v>
      </c>
      <c r="F430" s="1">
        <v>45186</v>
      </c>
      <c r="G430" s="12" cm="1">
        <f t="array" ref="G430">IFERROR(D430*IF(ISNUMBER(E430),E430,_xlfn.SWITCH(LOWER(TRIM(E430)),"one",1,"two",2,"three",3,"four",4,"five",5,"six",6,"seven",7,"eight",8,"nine",9,"ten",10,"")),"")</f>
        <v>1200</v>
      </c>
    </row>
    <row r="431" spans="1:7" x14ac:dyDescent="0.25">
      <c r="A431" t="s">
        <v>13</v>
      </c>
      <c r="B431" t="s">
        <v>11</v>
      </c>
      <c r="C431" t="s">
        <v>15</v>
      </c>
      <c r="D431">
        <v>300</v>
      </c>
      <c r="E431">
        <v>4</v>
      </c>
      <c r="F431" s="1">
        <v>45094</v>
      </c>
      <c r="G431" s="12" cm="1">
        <f t="array" ref="G431">IFERROR(D431*IF(ISNUMBER(E431),E431,_xlfn.SWITCH(LOWER(TRIM(E431)),"one",1,"two",2,"three",3,"four",4,"five",5,"six",6,"seven",7,"eight",8,"nine",9,"ten",10,"")),"")</f>
        <v>1200</v>
      </c>
    </row>
    <row r="432" spans="1:7" x14ac:dyDescent="0.25">
      <c r="A432" t="s">
        <v>18</v>
      </c>
      <c r="B432" t="s">
        <v>21</v>
      </c>
      <c r="C432" t="s">
        <v>15</v>
      </c>
      <c r="D432">
        <v>100</v>
      </c>
      <c r="E432">
        <v>3</v>
      </c>
      <c r="F432" s="1">
        <v>45027</v>
      </c>
      <c r="G432" s="12" cm="1">
        <f t="array" ref="G432">IFERROR(D432*IF(ISNUMBER(E432),E432,_xlfn.SWITCH(LOWER(TRIM(E432)),"one",1,"two",2,"three",3,"four",4,"five",5,"six",6,"seven",7,"eight",8,"nine",9,"ten",10,"")),"")</f>
        <v>300</v>
      </c>
    </row>
    <row r="433" spans="1:7" x14ac:dyDescent="0.25">
      <c r="A433" t="s">
        <v>13</v>
      </c>
      <c r="B433" t="s">
        <v>9</v>
      </c>
      <c r="C433" t="s">
        <v>15</v>
      </c>
      <c r="D433">
        <v>300</v>
      </c>
      <c r="E433">
        <v>1</v>
      </c>
      <c r="F433" s="1">
        <v>45068</v>
      </c>
      <c r="G433" s="12" cm="1">
        <f t="array" ref="G433">IFERROR(D433*IF(ISNUMBER(E433),E433,_xlfn.SWITCH(LOWER(TRIM(E433)),"one",1,"two",2,"three",3,"four",4,"five",5,"six",6,"seven",7,"eight",8,"nine",9,"ten",10,"")),"")</f>
        <v>300</v>
      </c>
    </row>
    <row r="434" spans="1:7" x14ac:dyDescent="0.25">
      <c r="A434" t="s">
        <v>13</v>
      </c>
      <c r="B434" t="s">
        <v>11</v>
      </c>
      <c r="C434" t="s">
        <v>7</v>
      </c>
      <c r="D434">
        <v>300</v>
      </c>
      <c r="E434">
        <v>4</v>
      </c>
      <c r="F434" s="1">
        <v>45227</v>
      </c>
      <c r="G434" s="12" cm="1">
        <f t="array" ref="G434">IFERROR(D434*IF(ISNUMBER(E434),E434,_xlfn.SWITCH(LOWER(TRIM(E434)),"one",1,"two",2,"three",3,"four",4,"five",5,"six",6,"seven",7,"eight",8,"nine",9,"ten",10,"")),"")</f>
        <v>1200</v>
      </c>
    </row>
    <row r="435" spans="1:7" x14ac:dyDescent="0.25">
      <c r="A435" t="s">
        <v>18</v>
      </c>
      <c r="B435" t="s">
        <v>11</v>
      </c>
      <c r="C435" t="s">
        <v>14</v>
      </c>
      <c r="D435">
        <v>400</v>
      </c>
      <c r="E435">
        <v>1</v>
      </c>
      <c r="F435" s="1">
        <v>45257</v>
      </c>
      <c r="G435" s="12" cm="1">
        <f t="array" ref="G435">IFERROR(D435*IF(ISNUMBER(E435),E435,_xlfn.SWITCH(LOWER(TRIM(E435)),"one",1,"two",2,"three",3,"four",4,"five",5,"six",6,"seven",7,"eight",8,"nine",9,"ten",10,"")),"")</f>
        <v>400</v>
      </c>
    </row>
    <row r="436" spans="1:7" x14ac:dyDescent="0.25">
      <c r="A436" t="s">
        <v>20</v>
      </c>
      <c r="B436" t="s">
        <v>19</v>
      </c>
      <c r="C436" t="s">
        <v>7</v>
      </c>
      <c r="D436">
        <v>300</v>
      </c>
      <c r="E436" t="s">
        <v>12</v>
      </c>
      <c r="F436" s="1">
        <v>45148</v>
      </c>
      <c r="G436" s="12" cm="1">
        <f t="array" ref="G436">IFERROR(D436*IF(ISNUMBER(E436),E436,_xlfn.SWITCH(LOWER(TRIM(E436)),"one",1,"two",2,"three",3,"four",4,"five",5,"six",6,"seven",7,"eight",8,"nine",9,"ten",10,"")),"")</f>
        <v>600</v>
      </c>
    </row>
    <row r="437" spans="1:7" x14ac:dyDescent="0.25">
      <c r="A437" t="s">
        <v>8</v>
      </c>
      <c r="B437" t="s">
        <v>11</v>
      </c>
      <c r="C437" t="s">
        <v>17</v>
      </c>
      <c r="D437" t="s">
        <v>16</v>
      </c>
      <c r="E437">
        <v>1</v>
      </c>
      <c r="F437" s="1">
        <v>45261</v>
      </c>
      <c r="G437" s="12" t="str" cm="1">
        <f t="array" ref="G437">IFERROR(D437*IF(ISNUMBER(E437),E437,_xlfn.SWITCH(LOWER(TRIM(E437)),"one",1,"two",2,"three",3,"four",4,"five",5,"six",6,"seven",7,"eight",8,"nine",9,"ten",10,"")),"")</f>
        <v/>
      </c>
    </row>
    <row r="438" spans="1:7" x14ac:dyDescent="0.25">
      <c r="A438" t="s">
        <v>20</v>
      </c>
      <c r="B438" t="s">
        <v>19</v>
      </c>
      <c r="C438" t="s">
        <v>7</v>
      </c>
      <c r="D438">
        <v>200</v>
      </c>
      <c r="E438">
        <v>3</v>
      </c>
      <c r="F438" s="1">
        <v>45055</v>
      </c>
      <c r="G438" s="12" cm="1">
        <f t="array" ref="G438">IFERROR(D438*IF(ISNUMBER(E438),E438,_xlfn.SWITCH(LOWER(TRIM(E438)),"one",1,"two",2,"three",3,"four",4,"five",5,"six",6,"seven",7,"eight",8,"nine",9,"ten",10,"")),"")</f>
        <v>600</v>
      </c>
    </row>
    <row r="439" spans="1:7" x14ac:dyDescent="0.25">
      <c r="A439" t="s">
        <v>13</v>
      </c>
      <c r="B439" t="s">
        <v>21</v>
      </c>
      <c r="C439" t="s">
        <v>7</v>
      </c>
      <c r="D439">
        <v>400</v>
      </c>
      <c r="E439">
        <v>2</v>
      </c>
      <c r="F439" s="1">
        <v>45183</v>
      </c>
      <c r="G439" s="12" cm="1">
        <f t="array" ref="G439">IFERROR(D439*IF(ISNUMBER(E439),E439,_xlfn.SWITCH(LOWER(TRIM(E439)),"one",1,"two",2,"three",3,"four",4,"five",5,"six",6,"seven",7,"eight",8,"nine",9,"ten",10,"")),"")</f>
        <v>800</v>
      </c>
    </row>
    <row r="440" spans="1:7" x14ac:dyDescent="0.25">
      <c r="A440" t="s">
        <v>13</v>
      </c>
      <c r="B440" t="s">
        <v>11</v>
      </c>
      <c r="C440" t="s">
        <v>14</v>
      </c>
      <c r="D440">
        <v>300</v>
      </c>
      <c r="E440">
        <v>4</v>
      </c>
      <c r="F440" s="1">
        <v>45023</v>
      </c>
      <c r="G440" s="12" cm="1">
        <f t="array" ref="G440">IFERROR(D440*IF(ISNUMBER(E440),E440,_xlfn.SWITCH(LOWER(TRIM(E440)),"one",1,"two",2,"three",3,"four",4,"five",5,"six",6,"seven",7,"eight",8,"nine",9,"ten",10,"")),"")</f>
        <v>1200</v>
      </c>
    </row>
    <row r="441" spans="1:7" x14ac:dyDescent="0.25">
      <c r="A441" t="s">
        <v>8</v>
      </c>
      <c r="B441" t="s">
        <v>11</v>
      </c>
      <c r="C441" t="s">
        <v>7</v>
      </c>
      <c r="D441">
        <v>100</v>
      </c>
      <c r="E441">
        <v>4</v>
      </c>
      <c r="F441" s="1">
        <v>45194</v>
      </c>
      <c r="G441" s="12" cm="1">
        <f t="array" ref="G441">IFERROR(D441*IF(ISNUMBER(E441),E441,_xlfn.SWITCH(LOWER(TRIM(E441)),"one",1,"two",2,"three",3,"four",4,"five",5,"six",6,"seven",7,"eight",8,"nine",9,"ten",10,"")),"")</f>
        <v>400</v>
      </c>
    </row>
    <row r="442" spans="1:7" x14ac:dyDescent="0.25">
      <c r="A442" t="s">
        <v>20</v>
      </c>
      <c r="B442" t="s">
        <v>11</v>
      </c>
      <c r="C442" t="s">
        <v>17</v>
      </c>
      <c r="D442">
        <v>400</v>
      </c>
      <c r="E442">
        <v>4</v>
      </c>
      <c r="F442" s="1">
        <v>44956</v>
      </c>
      <c r="G442" s="12" cm="1">
        <f t="array" ref="G442">IFERROR(D442*IF(ISNUMBER(E442),E442,_xlfn.SWITCH(LOWER(TRIM(E442)),"one",1,"two",2,"three",3,"four",4,"five",5,"six",6,"seven",7,"eight",8,"nine",9,"ten",10,"")),"")</f>
        <v>1600</v>
      </c>
    </row>
    <row r="443" spans="1:7" x14ac:dyDescent="0.25">
      <c r="A443" t="s">
        <v>13</v>
      </c>
      <c r="B443" t="s">
        <v>11</v>
      </c>
      <c r="C443" t="s">
        <v>17</v>
      </c>
      <c r="D443">
        <v>300</v>
      </c>
      <c r="E443">
        <v>3</v>
      </c>
      <c r="F443" s="1">
        <v>44996</v>
      </c>
      <c r="G443" s="12" cm="1">
        <f t="array" ref="G443">IFERROR(D443*IF(ISNUMBER(E443),E443,_xlfn.SWITCH(LOWER(TRIM(E443)),"one",1,"two",2,"three",3,"four",4,"five",5,"six",6,"seven",7,"eight",8,"nine",9,"ten",10,"")),"")</f>
        <v>900</v>
      </c>
    </row>
    <row r="444" spans="1:7" x14ac:dyDescent="0.25">
      <c r="A444" t="s">
        <v>6</v>
      </c>
      <c r="B444" t="s">
        <v>19</v>
      </c>
      <c r="C444" t="s">
        <v>14</v>
      </c>
      <c r="D444">
        <v>300</v>
      </c>
      <c r="E444" t="s">
        <v>12</v>
      </c>
      <c r="F444" s="1">
        <v>45112</v>
      </c>
      <c r="G444" s="12" cm="1">
        <f t="array" ref="G444">IFERROR(D444*IF(ISNUMBER(E444),E444,_xlfn.SWITCH(LOWER(TRIM(E444)),"one",1,"two",2,"three",3,"four",4,"five",5,"six",6,"seven",7,"eight",8,"nine",9,"ten",10,"")),"")</f>
        <v>600</v>
      </c>
    </row>
    <row r="445" spans="1:7" x14ac:dyDescent="0.25">
      <c r="A445" t="s">
        <v>6</v>
      </c>
      <c r="B445" t="s">
        <v>19</v>
      </c>
      <c r="C445" t="s">
        <v>15</v>
      </c>
      <c r="D445" t="s">
        <v>16</v>
      </c>
      <c r="E445">
        <v>2</v>
      </c>
      <c r="F445" s="1">
        <v>45213</v>
      </c>
      <c r="G445" s="12" t="str" cm="1">
        <f t="array" ref="G445">IFERROR(D445*IF(ISNUMBER(E445),E445,_xlfn.SWITCH(LOWER(TRIM(E445)),"one",1,"two",2,"three",3,"four",4,"five",5,"six",6,"seven",7,"eight",8,"nine",9,"ten",10,"")),"")</f>
        <v/>
      </c>
    </row>
    <row r="446" spans="1:7" x14ac:dyDescent="0.25">
      <c r="A446" t="s">
        <v>20</v>
      </c>
      <c r="B446" t="s">
        <v>9</v>
      </c>
      <c r="C446" t="s">
        <v>7</v>
      </c>
      <c r="D446">
        <v>300</v>
      </c>
      <c r="E446">
        <v>2</v>
      </c>
      <c r="F446" s="1">
        <v>45201</v>
      </c>
      <c r="G446" s="12" cm="1">
        <f t="array" ref="G446">IFERROR(D446*IF(ISNUMBER(E446),E446,_xlfn.SWITCH(LOWER(TRIM(E446)),"one",1,"two",2,"three",3,"four",4,"five",5,"six",6,"seven",7,"eight",8,"nine",9,"ten",10,"")),"")</f>
        <v>600</v>
      </c>
    </row>
    <row r="447" spans="1:7" x14ac:dyDescent="0.25">
      <c r="A447" t="s">
        <v>8</v>
      </c>
      <c r="B447" t="s">
        <v>11</v>
      </c>
      <c r="C447" t="s">
        <v>7</v>
      </c>
      <c r="D447">
        <v>300</v>
      </c>
      <c r="E447">
        <v>1</v>
      </c>
      <c r="F447" s="1">
        <v>45033</v>
      </c>
      <c r="G447" s="12" cm="1">
        <f t="array" ref="G447">IFERROR(D447*IF(ISNUMBER(E447),E447,_xlfn.SWITCH(LOWER(TRIM(E447)),"one",1,"two",2,"three",3,"four",4,"five",5,"six",6,"seven",7,"eight",8,"nine",9,"ten",10,"")),"")</f>
        <v>300</v>
      </c>
    </row>
    <row r="448" spans="1:7" x14ac:dyDescent="0.25">
      <c r="A448" t="s">
        <v>18</v>
      </c>
      <c r="B448" t="s">
        <v>11</v>
      </c>
      <c r="C448" t="s">
        <v>17</v>
      </c>
      <c r="D448">
        <v>300</v>
      </c>
      <c r="E448" t="s">
        <v>12</v>
      </c>
      <c r="F448" s="1">
        <v>44943</v>
      </c>
      <c r="G448" s="12" cm="1">
        <f t="array" ref="G448">IFERROR(D448*IF(ISNUMBER(E448),E448,_xlfn.SWITCH(LOWER(TRIM(E448)),"one",1,"two",2,"three",3,"four",4,"five",5,"six",6,"seven",7,"eight",8,"nine",9,"ten",10,"")),"")</f>
        <v>600</v>
      </c>
    </row>
    <row r="449" spans="1:7" x14ac:dyDescent="0.25">
      <c r="A449" t="s">
        <v>13</v>
      </c>
      <c r="B449" t="s">
        <v>11</v>
      </c>
      <c r="C449" t="s">
        <v>7</v>
      </c>
      <c r="D449">
        <v>400</v>
      </c>
      <c r="E449">
        <v>4</v>
      </c>
      <c r="F449" s="1">
        <v>45264</v>
      </c>
      <c r="G449" s="12" cm="1">
        <f t="array" ref="G449">IFERROR(D449*IF(ISNUMBER(E449),E449,_xlfn.SWITCH(LOWER(TRIM(E449)),"one",1,"two",2,"three",3,"four",4,"five",5,"six",6,"seven",7,"eight",8,"nine",9,"ten",10,"")),"")</f>
        <v>1600</v>
      </c>
    </row>
    <row r="450" spans="1:7" x14ac:dyDescent="0.25">
      <c r="A450" t="s">
        <v>20</v>
      </c>
      <c r="B450" t="s">
        <v>19</v>
      </c>
      <c r="C450" t="s">
        <v>17</v>
      </c>
      <c r="D450" t="s">
        <v>16</v>
      </c>
      <c r="E450">
        <v>2</v>
      </c>
      <c r="F450" s="1">
        <v>45130</v>
      </c>
      <c r="G450" s="12" t="str" cm="1">
        <f t="array" ref="G450">IFERROR(D450*IF(ISNUMBER(E450),E450,_xlfn.SWITCH(LOWER(TRIM(E450)),"one",1,"two",2,"three",3,"four",4,"five",5,"six",6,"seven",7,"eight",8,"nine",9,"ten",10,"")),"")</f>
        <v/>
      </c>
    </row>
    <row r="451" spans="1:7" x14ac:dyDescent="0.25">
      <c r="A451" t="s">
        <v>8</v>
      </c>
      <c r="B451" t="s">
        <v>19</v>
      </c>
      <c r="C451" t="s">
        <v>7</v>
      </c>
      <c r="D451">
        <v>300</v>
      </c>
      <c r="E451">
        <v>4</v>
      </c>
      <c r="F451" s="1">
        <v>44936</v>
      </c>
      <c r="G451" s="12" cm="1">
        <f t="array" ref="G451">IFERROR(D451*IF(ISNUMBER(E451),E451,_xlfn.SWITCH(LOWER(TRIM(E451)),"one",1,"two",2,"three",3,"four",4,"five",5,"six",6,"seven",7,"eight",8,"nine",9,"ten",10,"")),"")</f>
        <v>1200</v>
      </c>
    </row>
    <row r="452" spans="1:7" x14ac:dyDescent="0.25">
      <c r="A452" t="s">
        <v>10</v>
      </c>
      <c r="B452" t="s">
        <v>19</v>
      </c>
      <c r="C452" t="s">
        <v>7</v>
      </c>
      <c r="D452">
        <v>200</v>
      </c>
      <c r="E452">
        <v>4</v>
      </c>
      <c r="F452" s="1">
        <v>45145</v>
      </c>
      <c r="G452" s="12" cm="1">
        <f t="array" ref="G452">IFERROR(D452*IF(ISNUMBER(E452),E452,_xlfn.SWITCH(LOWER(TRIM(E452)),"one",1,"two",2,"three",3,"four",4,"five",5,"six",6,"seven",7,"eight",8,"nine",9,"ten",10,"")),"")</f>
        <v>800</v>
      </c>
    </row>
    <row r="453" spans="1:7" x14ac:dyDescent="0.25">
      <c r="A453" t="s">
        <v>13</v>
      </c>
      <c r="B453" t="s">
        <v>9</v>
      </c>
      <c r="C453" t="s">
        <v>17</v>
      </c>
      <c r="D453">
        <v>300</v>
      </c>
      <c r="E453">
        <v>4</v>
      </c>
      <c r="F453" s="1">
        <v>45003</v>
      </c>
      <c r="G453" s="12" cm="1">
        <f t="array" ref="G453">IFERROR(D453*IF(ISNUMBER(E453),E453,_xlfn.SWITCH(LOWER(TRIM(E453)),"one",1,"two",2,"three",3,"four",4,"five",5,"six",6,"seven",7,"eight",8,"nine",9,"ten",10,"")),"")</f>
        <v>1200</v>
      </c>
    </row>
    <row r="454" spans="1:7" x14ac:dyDescent="0.25">
      <c r="A454" t="s">
        <v>13</v>
      </c>
      <c r="B454" t="s">
        <v>11</v>
      </c>
      <c r="C454" t="s">
        <v>14</v>
      </c>
      <c r="D454" t="s">
        <v>16</v>
      </c>
      <c r="E454">
        <v>4</v>
      </c>
      <c r="F454" s="1">
        <v>45119</v>
      </c>
      <c r="G454" s="12" t="str" cm="1">
        <f t="array" ref="G454">IFERROR(D454*IF(ISNUMBER(E454),E454,_xlfn.SWITCH(LOWER(TRIM(E454)),"one",1,"two",2,"three",3,"four",4,"five",5,"six",6,"seven",7,"eight",8,"nine",9,"ten",10,"")),"")</f>
        <v/>
      </c>
    </row>
    <row r="455" spans="1:7" x14ac:dyDescent="0.25">
      <c r="A455" t="s">
        <v>10</v>
      </c>
      <c r="B455" t="s">
        <v>9</v>
      </c>
      <c r="C455" t="s">
        <v>7</v>
      </c>
      <c r="D455">
        <v>300</v>
      </c>
      <c r="E455">
        <v>1</v>
      </c>
      <c r="F455" s="1">
        <v>45158</v>
      </c>
      <c r="G455" s="12" cm="1">
        <f t="array" ref="G455">IFERROR(D455*IF(ISNUMBER(E455),E455,_xlfn.SWITCH(LOWER(TRIM(E455)),"one",1,"two",2,"three",3,"four",4,"five",5,"six",6,"seven",7,"eight",8,"nine",9,"ten",10,"")),"")</f>
        <v>300</v>
      </c>
    </row>
    <row r="456" spans="1:7" x14ac:dyDescent="0.25">
      <c r="A456" t="s">
        <v>20</v>
      </c>
      <c r="B456" t="s">
        <v>9</v>
      </c>
      <c r="C456" t="s">
        <v>17</v>
      </c>
      <c r="D456">
        <v>400</v>
      </c>
      <c r="E456">
        <v>1</v>
      </c>
      <c r="F456" s="1">
        <v>45173</v>
      </c>
      <c r="G456" s="12" cm="1">
        <f t="array" ref="G456">IFERROR(D456*IF(ISNUMBER(E456),E456,_xlfn.SWITCH(LOWER(TRIM(E456)),"one",1,"two",2,"three",3,"four",4,"five",5,"six",6,"seven",7,"eight",8,"nine",9,"ten",10,"")),"")</f>
        <v>400</v>
      </c>
    </row>
    <row r="457" spans="1:7" x14ac:dyDescent="0.25">
      <c r="A457" t="s">
        <v>6</v>
      </c>
      <c r="B457" t="s">
        <v>11</v>
      </c>
      <c r="C457" t="s">
        <v>14</v>
      </c>
      <c r="D457">
        <v>400</v>
      </c>
      <c r="E457">
        <v>3</v>
      </c>
      <c r="F457" s="1">
        <v>45260</v>
      </c>
      <c r="G457" s="12" cm="1">
        <f t="array" ref="G457">IFERROR(D457*IF(ISNUMBER(E457),E457,_xlfn.SWITCH(LOWER(TRIM(E457)),"one",1,"two",2,"three",3,"four",4,"five",5,"six",6,"seven",7,"eight",8,"nine",9,"ten",10,"")),"")</f>
        <v>1200</v>
      </c>
    </row>
    <row r="458" spans="1:7" x14ac:dyDescent="0.25">
      <c r="A458" t="s">
        <v>13</v>
      </c>
      <c r="B458" t="s">
        <v>9</v>
      </c>
      <c r="C458" t="s">
        <v>7</v>
      </c>
      <c r="D458">
        <v>300</v>
      </c>
      <c r="E458" t="s">
        <v>12</v>
      </c>
      <c r="F458" s="1">
        <v>45270</v>
      </c>
      <c r="G458" s="12" cm="1">
        <f t="array" ref="G458">IFERROR(D458*IF(ISNUMBER(E458),E458,_xlfn.SWITCH(LOWER(TRIM(E458)),"one",1,"two",2,"three",3,"four",4,"five",5,"six",6,"seven",7,"eight",8,"nine",9,"ten",10,"")),"")</f>
        <v>600</v>
      </c>
    </row>
    <row r="459" spans="1:7" x14ac:dyDescent="0.25">
      <c r="A459" t="s">
        <v>20</v>
      </c>
      <c r="B459" t="s">
        <v>11</v>
      </c>
      <c r="C459" t="s">
        <v>7</v>
      </c>
      <c r="D459">
        <v>300</v>
      </c>
      <c r="E459">
        <v>4</v>
      </c>
      <c r="F459" s="1">
        <v>45048</v>
      </c>
      <c r="G459" s="12" cm="1">
        <f t="array" ref="G459">IFERROR(D459*IF(ISNUMBER(E459),E459,_xlfn.SWITCH(LOWER(TRIM(E459)),"one",1,"two",2,"three",3,"four",4,"five",5,"six",6,"seven",7,"eight",8,"nine",9,"ten",10,"")),"")</f>
        <v>1200</v>
      </c>
    </row>
    <row r="460" spans="1:7" x14ac:dyDescent="0.25">
      <c r="A460" t="s">
        <v>18</v>
      </c>
      <c r="B460" t="s">
        <v>19</v>
      </c>
      <c r="C460" t="s">
        <v>7</v>
      </c>
      <c r="D460">
        <v>200</v>
      </c>
      <c r="E460">
        <v>3</v>
      </c>
      <c r="F460" s="1">
        <v>45290</v>
      </c>
      <c r="G460" s="12" cm="1">
        <f t="array" ref="G460">IFERROR(D460*IF(ISNUMBER(E460),E460,_xlfn.SWITCH(LOWER(TRIM(E460)),"one",1,"two",2,"three",3,"four",4,"five",5,"six",6,"seven",7,"eight",8,"nine",9,"ten",10,"")),"")</f>
        <v>600</v>
      </c>
    </row>
    <row r="461" spans="1:7" x14ac:dyDescent="0.25">
      <c r="A461" t="s">
        <v>20</v>
      </c>
      <c r="B461" t="s">
        <v>11</v>
      </c>
      <c r="C461" t="s">
        <v>7</v>
      </c>
      <c r="D461">
        <v>400</v>
      </c>
      <c r="E461">
        <v>4</v>
      </c>
      <c r="F461" s="1">
        <v>45080</v>
      </c>
      <c r="G461" s="12" cm="1">
        <f t="array" ref="G461">IFERROR(D461*IF(ISNUMBER(E461),E461,_xlfn.SWITCH(LOWER(TRIM(E461)),"one",1,"two",2,"three",3,"four",4,"five",5,"six",6,"seven",7,"eight",8,"nine",9,"ten",10,"")),"")</f>
        <v>1600</v>
      </c>
    </row>
    <row r="462" spans="1:7" x14ac:dyDescent="0.25">
      <c r="A462" t="s">
        <v>18</v>
      </c>
      <c r="B462" t="s">
        <v>11</v>
      </c>
      <c r="C462" t="s">
        <v>15</v>
      </c>
      <c r="D462">
        <v>400</v>
      </c>
      <c r="E462">
        <v>3</v>
      </c>
      <c r="F462" s="1">
        <v>45038</v>
      </c>
      <c r="G462" s="12" cm="1">
        <f t="array" ref="G462">IFERROR(D462*IF(ISNUMBER(E462),E462,_xlfn.SWITCH(LOWER(TRIM(E462)),"one",1,"two",2,"three",3,"four",4,"five",5,"six",6,"seven",7,"eight",8,"nine",9,"ten",10,"")),"")</f>
        <v>1200</v>
      </c>
    </row>
    <row r="463" spans="1:7" x14ac:dyDescent="0.25">
      <c r="A463" t="s">
        <v>6</v>
      </c>
      <c r="B463" t="s">
        <v>11</v>
      </c>
      <c r="C463" t="s">
        <v>17</v>
      </c>
      <c r="D463">
        <v>400</v>
      </c>
      <c r="E463">
        <v>1</v>
      </c>
      <c r="F463" s="1">
        <v>45003</v>
      </c>
      <c r="G463" s="12" cm="1">
        <f t="array" ref="G463">IFERROR(D463*IF(ISNUMBER(E463),E463,_xlfn.SWITCH(LOWER(TRIM(E463)),"one",1,"two",2,"three",3,"four",4,"five",5,"six",6,"seven",7,"eight",8,"nine",9,"ten",10,"")),"")</f>
        <v>400</v>
      </c>
    </row>
    <row r="464" spans="1:7" x14ac:dyDescent="0.25">
      <c r="A464" t="s">
        <v>8</v>
      </c>
      <c r="B464" t="s">
        <v>21</v>
      </c>
      <c r="C464" t="s">
        <v>14</v>
      </c>
      <c r="D464">
        <v>100</v>
      </c>
      <c r="E464">
        <v>2</v>
      </c>
      <c r="F464" s="1">
        <v>44951</v>
      </c>
      <c r="G464" s="12" cm="1">
        <f t="array" ref="G464">IFERROR(D464*IF(ISNUMBER(E464),E464,_xlfn.SWITCH(LOWER(TRIM(E464)),"one",1,"two",2,"three",3,"four",4,"five",5,"six",6,"seven",7,"eight",8,"nine",9,"ten",10,"")),"")</f>
        <v>200</v>
      </c>
    </row>
    <row r="465" spans="1:7" x14ac:dyDescent="0.25">
      <c r="A465" t="s">
        <v>18</v>
      </c>
      <c r="B465" t="s">
        <v>19</v>
      </c>
      <c r="C465" t="s">
        <v>14</v>
      </c>
      <c r="D465">
        <v>400</v>
      </c>
      <c r="E465" t="s">
        <v>12</v>
      </c>
      <c r="F465" s="1">
        <v>45188</v>
      </c>
      <c r="G465" s="12" cm="1">
        <f t="array" ref="G465">IFERROR(D465*IF(ISNUMBER(E465),E465,_xlfn.SWITCH(LOWER(TRIM(E465)),"one",1,"two",2,"three",3,"four",4,"five",5,"six",6,"seven",7,"eight",8,"nine",9,"ten",10,"")),"")</f>
        <v>800</v>
      </c>
    </row>
    <row r="466" spans="1:7" x14ac:dyDescent="0.25">
      <c r="A466" t="s">
        <v>13</v>
      </c>
      <c r="B466" t="s">
        <v>11</v>
      </c>
      <c r="C466" t="s">
        <v>15</v>
      </c>
      <c r="D466">
        <v>400</v>
      </c>
      <c r="E466">
        <v>4</v>
      </c>
      <c r="F466" s="1">
        <v>44961</v>
      </c>
      <c r="G466" s="12" cm="1">
        <f t="array" ref="G466">IFERROR(D466*IF(ISNUMBER(E466),E466,_xlfn.SWITCH(LOWER(TRIM(E466)),"one",1,"two",2,"three",3,"four",4,"five",5,"six",6,"seven",7,"eight",8,"nine",9,"ten",10,"")),"")</f>
        <v>1600</v>
      </c>
    </row>
    <row r="467" spans="1:7" x14ac:dyDescent="0.25">
      <c r="A467" t="s">
        <v>13</v>
      </c>
      <c r="B467" t="s">
        <v>21</v>
      </c>
      <c r="C467" t="s">
        <v>14</v>
      </c>
      <c r="D467">
        <v>200</v>
      </c>
      <c r="E467">
        <v>4</v>
      </c>
      <c r="F467" s="1">
        <v>45003</v>
      </c>
      <c r="G467" s="12" cm="1">
        <f t="array" ref="G467">IFERROR(D467*IF(ISNUMBER(E467),E467,_xlfn.SWITCH(LOWER(TRIM(E467)),"one",1,"two",2,"three",3,"four",4,"five",5,"six",6,"seven",7,"eight",8,"nine",9,"ten",10,"")),"")</f>
        <v>800</v>
      </c>
    </row>
    <row r="468" spans="1:7" x14ac:dyDescent="0.25">
      <c r="A468" t="s">
        <v>10</v>
      </c>
      <c r="B468" t="s">
        <v>11</v>
      </c>
      <c r="C468" t="s">
        <v>14</v>
      </c>
      <c r="D468" t="s">
        <v>16</v>
      </c>
      <c r="E468" t="s">
        <v>12</v>
      </c>
      <c r="F468" s="1">
        <v>45114</v>
      </c>
      <c r="G468" s="12" t="str" cm="1">
        <f t="array" ref="G468">IFERROR(D468*IF(ISNUMBER(E468),E468,_xlfn.SWITCH(LOWER(TRIM(E468)),"one",1,"two",2,"three",3,"four",4,"five",5,"six",6,"seven",7,"eight",8,"nine",9,"ten",10,"")),"")</f>
        <v/>
      </c>
    </row>
    <row r="469" spans="1:7" x14ac:dyDescent="0.25">
      <c r="A469" t="s">
        <v>8</v>
      </c>
      <c r="B469" t="s">
        <v>21</v>
      </c>
      <c r="C469" t="s">
        <v>7</v>
      </c>
      <c r="D469">
        <v>200</v>
      </c>
      <c r="E469">
        <v>1</v>
      </c>
      <c r="F469" s="1">
        <v>44970</v>
      </c>
      <c r="G469" s="12" cm="1">
        <f t="array" ref="G469">IFERROR(D469*IF(ISNUMBER(E469),E469,_xlfn.SWITCH(LOWER(TRIM(E469)),"one",1,"two",2,"three",3,"four",4,"five",5,"six",6,"seven",7,"eight",8,"nine",9,"ten",10,"")),"")</f>
        <v>200</v>
      </c>
    </row>
    <row r="470" spans="1:7" x14ac:dyDescent="0.25">
      <c r="A470" t="s">
        <v>10</v>
      </c>
      <c r="B470" t="s">
        <v>21</v>
      </c>
      <c r="C470" t="s">
        <v>17</v>
      </c>
      <c r="D470" t="s">
        <v>16</v>
      </c>
      <c r="E470">
        <v>1</v>
      </c>
      <c r="F470" s="1">
        <v>45242</v>
      </c>
      <c r="G470" s="12" t="str" cm="1">
        <f t="array" ref="G470">IFERROR(D470*IF(ISNUMBER(E470),E470,_xlfn.SWITCH(LOWER(TRIM(E470)),"one",1,"two",2,"three",3,"four",4,"five",5,"six",6,"seven",7,"eight",8,"nine",9,"ten",10,"")),"")</f>
        <v/>
      </c>
    </row>
    <row r="471" spans="1:7" x14ac:dyDescent="0.25">
      <c r="A471" t="s">
        <v>10</v>
      </c>
      <c r="B471" t="s">
        <v>9</v>
      </c>
      <c r="C471" t="s">
        <v>7</v>
      </c>
      <c r="D471">
        <v>300</v>
      </c>
      <c r="E471">
        <v>1</v>
      </c>
      <c r="F471" s="1">
        <v>45204</v>
      </c>
      <c r="G471" s="12" cm="1">
        <f t="array" ref="G471">IFERROR(D471*IF(ISNUMBER(E471),E471,_xlfn.SWITCH(LOWER(TRIM(E471)),"one",1,"two",2,"three",3,"four",4,"five",5,"six",6,"seven",7,"eight",8,"nine",9,"ten",10,"")),"")</f>
        <v>300</v>
      </c>
    </row>
    <row r="472" spans="1:7" x14ac:dyDescent="0.25">
      <c r="A472" t="s">
        <v>10</v>
      </c>
      <c r="B472" t="s">
        <v>11</v>
      </c>
      <c r="C472" t="s">
        <v>7</v>
      </c>
      <c r="D472">
        <v>200</v>
      </c>
      <c r="E472">
        <v>3</v>
      </c>
      <c r="F472" s="1">
        <v>45291</v>
      </c>
      <c r="G472" s="12" cm="1">
        <f t="array" ref="G472">IFERROR(D472*IF(ISNUMBER(E472),E472,_xlfn.SWITCH(LOWER(TRIM(E472)),"one",1,"two",2,"three",3,"four",4,"five",5,"six",6,"seven",7,"eight",8,"nine",9,"ten",10,"")),"")</f>
        <v>600</v>
      </c>
    </row>
    <row r="473" spans="1:7" x14ac:dyDescent="0.25">
      <c r="A473" t="s">
        <v>13</v>
      </c>
      <c r="B473" t="s">
        <v>11</v>
      </c>
      <c r="C473" t="s">
        <v>7</v>
      </c>
      <c r="D473">
        <v>400</v>
      </c>
      <c r="E473" t="s">
        <v>12</v>
      </c>
      <c r="F473" s="1">
        <v>44939</v>
      </c>
      <c r="G473" s="12" cm="1">
        <f t="array" ref="G473">IFERROR(D473*IF(ISNUMBER(E473),E473,_xlfn.SWITCH(LOWER(TRIM(E473)),"one",1,"two",2,"three",3,"four",4,"five",5,"six",6,"seven",7,"eight",8,"nine",9,"ten",10,"")),"")</f>
        <v>800</v>
      </c>
    </row>
    <row r="474" spans="1:7" x14ac:dyDescent="0.25">
      <c r="A474" t="s">
        <v>10</v>
      </c>
      <c r="B474" t="s">
        <v>11</v>
      </c>
      <c r="C474" t="s">
        <v>15</v>
      </c>
      <c r="D474">
        <v>400</v>
      </c>
      <c r="E474">
        <v>4</v>
      </c>
      <c r="F474" s="1">
        <v>45025</v>
      </c>
      <c r="G474" s="12" cm="1">
        <f t="array" ref="G474">IFERROR(D474*IF(ISNUMBER(E474),E474,_xlfn.SWITCH(LOWER(TRIM(E474)),"one",1,"two",2,"three",3,"four",4,"five",5,"six",6,"seven",7,"eight",8,"nine",9,"ten",10,"")),"")</f>
        <v>1600</v>
      </c>
    </row>
    <row r="475" spans="1:7" x14ac:dyDescent="0.25">
      <c r="A475" t="s">
        <v>18</v>
      </c>
      <c r="B475" t="s">
        <v>19</v>
      </c>
      <c r="C475" t="s">
        <v>17</v>
      </c>
      <c r="D475">
        <v>400</v>
      </c>
      <c r="E475">
        <v>1</v>
      </c>
      <c r="F475" s="1">
        <v>45060</v>
      </c>
      <c r="G475" s="12" cm="1">
        <f t="array" ref="G475">IFERROR(D475*IF(ISNUMBER(E475),E475,_xlfn.SWITCH(LOWER(TRIM(E475)),"one",1,"two",2,"three",3,"four",4,"five",5,"six",6,"seven",7,"eight",8,"nine",9,"ten",10,"")),"")</f>
        <v>400</v>
      </c>
    </row>
    <row r="476" spans="1:7" x14ac:dyDescent="0.25">
      <c r="A476" t="s">
        <v>10</v>
      </c>
      <c r="B476" t="s">
        <v>11</v>
      </c>
      <c r="C476" t="s">
        <v>15</v>
      </c>
      <c r="D476">
        <v>200</v>
      </c>
      <c r="E476">
        <v>3</v>
      </c>
      <c r="F476" s="1">
        <v>45203</v>
      </c>
      <c r="G476" s="12" cm="1">
        <f t="array" ref="G476">IFERROR(D476*IF(ISNUMBER(E476),E476,_xlfn.SWITCH(LOWER(TRIM(E476)),"one",1,"two",2,"three",3,"four",4,"five",5,"six",6,"seven",7,"eight",8,"nine",9,"ten",10,"")),"")</f>
        <v>600</v>
      </c>
    </row>
    <row r="477" spans="1:7" x14ac:dyDescent="0.25">
      <c r="A477" t="s">
        <v>13</v>
      </c>
      <c r="B477" t="s">
        <v>11</v>
      </c>
      <c r="C477" t="s">
        <v>17</v>
      </c>
      <c r="D477">
        <v>300</v>
      </c>
      <c r="E477">
        <v>1</v>
      </c>
      <c r="F477" s="1">
        <v>45051</v>
      </c>
      <c r="G477" s="12" cm="1">
        <f t="array" ref="G477">IFERROR(D477*IF(ISNUMBER(E477),E477,_xlfn.SWITCH(LOWER(TRIM(E477)),"one",1,"two",2,"three",3,"four",4,"five",5,"six",6,"seven",7,"eight",8,"nine",9,"ten",10,"")),"")</f>
        <v>300</v>
      </c>
    </row>
    <row r="478" spans="1:7" x14ac:dyDescent="0.25">
      <c r="A478" t="s">
        <v>13</v>
      </c>
      <c r="B478" t="s">
        <v>11</v>
      </c>
      <c r="C478" t="s">
        <v>17</v>
      </c>
      <c r="D478" t="s">
        <v>16</v>
      </c>
      <c r="E478">
        <v>3</v>
      </c>
      <c r="F478" s="1">
        <v>45086</v>
      </c>
      <c r="G478" s="12" t="str" cm="1">
        <f t="array" ref="G478">IFERROR(D478*IF(ISNUMBER(E478),E478,_xlfn.SWITCH(LOWER(TRIM(E478)),"one",1,"two",2,"three",3,"four",4,"five",5,"six",6,"seven",7,"eight",8,"nine",9,"ten",10,"")),"")</f>
        <v/>
      </c>
    </row>
    <row r="479" spans="1:7" x14ac:dyDescent="0.25">
      <c r="A479" t="s">
        <v>18</v>
      </c>
      <c r="B479" t="s">
        <v>11</v>
      </c>
      <c r="C479" t="s">
        <v>17</v>
      </c>
      <c r="D479">
        <v>100</v>
      </c>
      <c r="E479" t="s">
        <v>12</v>
      </c>
      <c r="F479" s="1">
        <v>45281</v>
      </c>
      <c r="G479" s="12" cm="1">
        <f t="array" ref="G479">IFERROR(D479*IF(ISNUMBER(E479),E479,_xlfn.SWITCH(LOWER(TRIM(E479)),"one",1,"two",2,"three",3,"four",4,"five",5,"six",6,"seven",7,"eight",8,"nine",9,"ten",10,"")),"")</f>
        <v>200</v>
      </c>
    </row>
    <row r="480" spans="1:7" x14ac:dyDescent="0.25">
      <c r="A480" t="s">
        <v>6</v>
      </c>
      <c r="B480" t="s">
        <v>11</v>
      </c>
      <c r="C480" t="s">
        <v>14</v>
      </c>
      <c r="D480">
        <v>300</v>
      </c>
      <c r="E480">
        <v>2</v>
      </c>
      <c r="F480" s="1">
        <v>45206</v>
      </c>
      <c r="G480" s="12" cm="1">
        <f t="array" ref="G480">IFERROR(D480*IF(ISNUMBER(E480),E480,_xlfn.SWITCH(LOWER(TRIM(E480)),"one",1,"two",2,"three",3,"four",4,"five",5,"six",6,"seven",7,"eight",8,"nine",9,"ten",10,"")),"")</f>
        <v>600</v>
      </c>
    </row>
    <row r="481" spans="1:7" x14ac:dyDescent="0.25">
      <c r="A481" t="s">
        <v>18</v>
      </c>
      <c r="B481" t="s">
        <v>11</v>
      </c>
      <c r="C481" t="s">
        <v>7</v>
      </c>
      <c r="D481">
        <v>300</v>
      </c>
      <c r="E481">
        <v>3</v>
      </c>
      <c r="F481" s="1">
        <v>44946</v>
      </c>
      <c r="G481" s="12" cm="1">
        <f t="array" ref="G481">IFERROR(D481*IF(ISNUMBER(E481),E481,_xlfn.SWITCH(LOWER(TRIM(E481)),"one",1,"two",2,"three",3,"four",4,"five",5,"six",6,"seven",7,"eight",8,"nine",9,"ten",10,"")),"")</f>
        <v>900</v>
      </c>
    </row>
    <row r="482" spans="1:7" x14ac:dyDescent="0.25">
      <c r="A482" t="s">
        <v>20</v>
      </c>
      <c r="B482" t="s">
        <v>11</v>
      </c>
      <c r="C482" t="s">
        <v>14</v>
      </c>
      <c r="D482">
        <v>100</v>
      </c>
      <c r="E482">
        <v>4</v>
      </c>
      <c r="F482" s="1">
        <v>45012</v>
      </c>
      <c r="G482" s="12" cm="1">
        <f t="array" ref="G482">IFERROR(D482*IF(ISNUMBER(E482),E482,_xlfn.SWITCH(LOWER(TRIM(E482)),"one",1,"two",2,"three",3,"four",4,"five",5,"six",6,"seven",7,"eight",8,"nine",9,"ten",10,"")),"")</f>
        <v>400</v>
      </c>
    </row>
    <row r="483" spans="1:7" x14ac:dyDescent="0.25">
      <c r="A483" t="s">
        <v>6</v>
      </c>
      <c r="B483" t="s">
        <v>19</v>
      </c>
      <c r="C483" t="s">
        <v>14</v>
      </c>
      <c r="D483">
        <v>200</v>
      </c>
      <c r="E483">
        <v>4</v>
      </c>
      <c r="F483" s="1">
        <v>45230</v>
      </c>
      <c r="G483" s="12" cm="1">
        <f t="array" ref="G483">IFERROR(D483*IF(ISNUMBER(E483),E483,_xlfn.SWITCH(LOWER(TRIM(E483)),"one",1,"two",2,"three",3,"four",4,"five",5,"six",6,"seven",7,"eight",8,"nine",9,"ten",10,"")),"")</f>
        <v>800</v>
      </c>
    </row>
    <row r="484" spans="1:7" x14ac:dyDescent="0.25">
      <c r="A484" t="s">
        <v>10</v>
      </c>
      <c r="B484" t="s">
        <v>19</v>
      </c>
      <c r="C484" t="s">
        <v>7</v>
      </c>
      <c r="D484" t="s">
        <v>16</v>
      </c>
      <c r="E484">
        <v>3</v>
      </c>
      <c r="F484" s="1">
        <v>45189</v>
      </c>
      <c r="G484" s="12" t="str" cm="1">
        <f t="array" ref="G484">IFERROR(D484*IF(ISNUMBER(E484),E484,_xlfn.SWITCH(LOWER(TRIM(E484)),"one",1,"two",2,"three",3,"four",4,"five",5,"six",6,"seven",7,"eight",8,"nine",9,"ten",10,"")),"")</f>
        <v/>
      </c>
    </row>
    <row r="485" spans="1:7" x14ac:dyDescent="0.25">
      <c r="A485" t="s">
        <v>10</v>
      </c>
      <c r="B485" t="s">
        <v>9</v>
      </c>
      <c r="C485" t="s">
        <v>15</v>
      </c>
      <c r="D485">
        <v>300</v>
      </c>
      <c r="E485">
        <v>4</v>
      </c>
      <c r="F485" s="1">
        <v>44995</v>
      </c>
      <c r="G485" s="12" cm="1">
        <f t="array" ref="G485">IFERROR(D485*IF(ISNUMBER(E485),E485,_xlfn.SWITCH(LOWER(TRIM(E485)),"one",1,"two",2,"three",3,"four",4,"five",5,"six",6,"seven",7,"eight",8,"nine",9,"ten",10,"")),"")</f>
        <v>1200</v>
      </c>
    </row>
    <row r="486" spans="1:7" x14ac:dyDescent="0.25">
      <c r="A486" t="s">
        <v>20</v>
      </c>
      <c r="B486" t="s">
        <v>11</v>
      </c>
      <c r="C486" t="s">
        <v>17</v>
      </c>
      <c r="D486">
        <v>300</v>
      </c>
      <c r="E486">
        <v>3</v>
      </c>
      <c r="F486" s="1">
        <v>45128</v>
      </c>
      <c r="G486" s="12" cm="1">
        <f t="array" ref="G486">IFERROR(D486*IF(ISNUMBER(E486),E486,_xlfn.SWITCH(LOWER(TRIM(E486)),"one",1,"two",2,"three",3,"four",4,"five",5,"six",6,"seven",7,"eight",8,"nine",9,"ten",10,"")),"")</f>
        <v>900</v>
      </c>
    </row>
    <row r="487" spans="1:7" x14ac:dyDescent="0.25">
      <c r="A487" t="s">
        <v>8</v>
      </c>
      <c r="B487" t="s">
        <v>11</v>
      </c>
      <c r="C487" t="s">
        <v>15</v>
      </c>
      <c r="D487">
        <v>200</v>
      </c>
      <c r="E487">
        <v>4</v>
      </c>
      <c r="F487" s="1">
        <v>44951</v>
      </c>
      <c r="G487" s="12" cm="1">
        <f t="array" ref="G487">IFERROR(D487*IF(ISNUMBER(E487),E487,_xlfn.SWITCH(LOWER(TRIM(E487)),"one",1,"two",2,"three",3,"four",4,"five",5,"six",6,"seven",7,"eight",8,"nine",9,"ten",10,"")),"")</f>
        <v>800</v>
      </c>
    </row>
    <row r="488" spans="1:7" x14ac:dyDescent="0.25">
      <c r="A488" t="s">
        <v>10</v>
      </c>
      <c r="B488" t="s">
        <v>11</v>
      </c>
      <c r="C488" t="s">
        <v>15</v>
      </c>
      <c r="D488" t="s">
        <v>16</v>
      </c>
      <c r="E488" t="s">
        <v>12</v>
      </c>
      <c r="F488" s="1">
        <v>45145</v>
      </c>
      <c r="G488" s="12" t="str" cm="1">
        <f t="array" ref="G488">IFERROR(D488*IF(ISNUMBER(E488),E488,_xlfn.SWITCH(LOWER(TRIM(E488)),"one",1,"two",2,"three",3,"four",4,"five",5,"six",6,"seven",7,"eight",8,"nine",9,"ten",10,"")),"")</f>
        <v/>
      </c>
    </row>
    <row r="489" spans="1:7" x14ac:dyDescent="0.25">
      <c r="A489" t="s">
        <v>6</v>
      </c>
      <c r="B489" t="s">
        <v>9</v>
      </c>
      <c r="C489" t="s">
        <v>7</v>
      </c>
      <c r="D489">
        <v>300</v>
      </c>
      <c r="E489">
        <v>2</v>
      </c>
      <c r="F489" s="1">
        <v>45199</v>
      </c>
      <c r="G489" s="12" cm="1">
        <f t="array" ref="G489">IFERROR(D489*IF(ISNUMBER(E489),E489,_xlfn.SWITCH(LOWER(TRIM(E489)),"one",1,"two",2,"three",3,"four",4,"five",5,"six",6,"seven",7,"eight",8,"nine",9,"ten",10,"")),"")</f>
        <v>600</v>
      </c>
    </row>
    <row r="490" spans="1:7" x14ac:dyDescent="0.25">
      <c r="A490" t="s">
        <v>6</v>
      </c>
      <c r="B490" t="s">
        <v>11</v>
      </c>
      <c r="C490" t="s">
        <v>14</v>
      </c>
      <c r="D490">
        <v>100</v>
      </c>
      <c r="E490">
        <v>4</v>
      </c>
      <c r="F490" s="1">
        <v>45153</v>
      </c>
      <c r="G490" s="12" cm="1">
        <f t="array" ref="G490">IFERROR(D490*IF(ISNUMBER(E490),E490,_xlfn.SWITCH(LOWER(TRIM(E490)),"one",1,"two",2,"three",3,"four",4,"five",5,"six",6,"seven",7,"eight",8,"nine",9,"ten",10,"")),"")</f>
        <v>400</v>
      </c>
    </row>
    <row r="491" spans="1:7" x14ac:dyDescent="0.25">
      <c r="A491" t="s">
        <v>6</v>
      </c>
      <c r="B491" t="s">
        <v>11</v>
      </c>
      <c r="C491" t="s">
        <v>17</v>
      </c>
      <c r="D491">
        <v>400</v>
      </c>
      <c r="E491">
        <v>4</v>
      </c>
      <c r="F491" s="1">
        <v>45077</v>
      </c>
      <c r="G491" s="12" cm="1">
        <f t="array" ref="G491">IFERROR(D491*IF(ISNUMBER(E491),E491,_xlfn.SWITCH(LOWER(TRIM(E491)),"one",1,"two",2,"three",3,"four",4,"five",5,"six",6,"seven",7,"eight",8,"nine",9,"ten",10,"")),"")</f>
        <v>1600</v>
      </c>
    </row>
    <row r="492" spans="1:7" x14ac:dyDescent="0.25">
      <c r="A492" t="s">
        <v>18</v>
      </c>
      <c r="B492" t="s">
        <v>11</v>
      </c>
      <c r="C492" t="s">
        <v>7</v>
      </c>
      <c r="D492" t="s">
        <v>16</v>
      </c>
      <c r="E492">
        <v>4</v>
      </c>
      <c r="F492" s="1">
        <v>45052</v>
      </c>
      <c r="G492" s="12" t="str" cm="1">
        <f t="array" ref="G492">IFERROR(D492*IF(ISNUMBER(E492),E492,_xlfn.SWITCH(LOWER(TRIM(E492)),"one",1,"two",2,"three",3,"four",4,"five",5,"six",6,"seven",7,"eight",8,"nine",9,"ten",10,"")),"")</f>
        <v/>
      </c>
    </row>
    <row r="493" spans="1:7" x14ac:dyDescent="0.25">
      <c r="A493" t="s">
        <v>13</v>
      </c>
      <c r="B493" t="s">
        <v>19</v>
      </c>
      <c r="C493" t="s">
        <v>15</v>
      </c>
      <c r="D493">
        <v>400</v>
      </c>
      <c r="E493">
        <v>3</v>
      </c>
      <c r="F493" s="1">
        <v>44955</v>
      </c>
      <c r="G493" s="12" cm="1">
        <f t="array" ref="G493">IFERROR(D493*IF(ISNUMBER(E493),E493,_xlfn.SWITCH(LOWER(TRIM(E493)),"one",1,"two",2,"three",3,"four",4,"five",5,"six",6,"seven",7,"eight",8,"nine",9,"ten",10,"")),"")</f>
        <v>1200</v>
      </c>
    </row>
    <row r="494" spans="1:7" x14ac:dyDescent="0.25">
      <c r="A494" t="s">
        <v>13</v>
      </c>
      <c r="B494" t="s">
        <v>19</v>
      </c>
      <c r="C494" t="s">
        <v>7</v>
      </c>
      <c r="D494" t="s">
        <v>16</v>
      </c>
      <c r="E494">
        <v>4</v>
      </c>
      <c r="F494" s="1">
        <v>45211</v>
      </c>
      <c r="G494" s="12" t="str" cm="1">
        <f t="array" ref="G494">IFERROR(D494*IF(ISNUMBER(E494),E494,_xlfn.SWITCH(LOWER(TRIM(E494)),"one",1,"two",2,"three",3,"four",4,"five",5,"six",6,"seven",7,"eight",8,"nine",9,"ten",10,"")),"")</f>
        <v/>
      </c>
    </row>
    <row r="495" spans="1:7" x14ac:dyDescent="0.25">
      <c r="A495" t="s">
        <v>18</v>
      </c>
      <c r="B495" t="s">
        <v>19</v>
      </c>
      <c r="C495" t="s">
        <v>7</v>
      </c>
      <c r="D495">
        <v>100</v>
      </c>
      <c r="E495">
        <v>1</v>
      </c>
      <c r="F495" s="1">
        <v>45040</v>
      </c>
      <c r="G495" s="12" cm="1">
        <f t="array" ref="G495">IFERROR(D495*IF(ISNUMBER(E495),E495,_xlfn.SWITCH(LOWER(TRIM(E495)),"one",1,"two",2,"three",3,"four",4,"five",5,"six",6,"seven",7,"eight",8,"nine",9,"ten",10,"")),"")</f>
        <v>100</v>
      </c>
    </row>
    <row r="496" spans="1:7" x14ac:dyDescent="0.25">
      <c r="A496" t="s">
        <v>6</v>
      </c>
      <c r="B496" t="s">
        <v>11</v>
      </c>
      <c r="C496" t="s">
        <v>15</v>
      </c>
      <c r="D496">
        <v>400</v>
      </c>
      <c r="E496">
        <v>1</v>
      </c>
      <c r="F496" s="1">
        <v>45284</v>
      </c>
      <c r="G496" s="12" cm="1">
        <f t="array" ref="G496">IFERROR(D496*IF(ISNUMBER(E496),E496,_xlfn.SWITCH(LOWER(TRIM(E496)),"one",1,"two",2,"three",3,"four",4,"five",5,"six",6,"seven",7,"eight",8,"nine",9,"ten",10,"")),"")</f>
        <v>400</v>
      </c>
    </row>
    <row r="497" spans="1:7" x14ac:dyDescent="0.25">
      <c r="A497" t="s">
        <v>18</v>
      </c>
      <c r="B497" t="s">
        <v>11</v>
      </c>
      <c r="C497" t="s">
        <v>15</v>
      </c>
      <c r="D497">
        <v>300</v>
      </c>
      <c r="E497">
        <v>4</v>
      </c>
      <c r="F497" s="1">
        <v>45016</v>
      </c>
      <c r="G497" s="12" cm="1">
        <f t="array" ref="G497">IFERROR(D497*IF(ISNUMBER(E497),E497,_xlfn.SWITCH(LOWER(TRIM(E497)),"one",1,"two",2,"three",3,"four",4,"five",5,"six",6,"seven",7,"eight",8,"nine",9,"ten",10,"")),"")</f>
        <v>1200</v>
      </c>
    </row>
    <row r="498" spans="1:7" x14ac:dyDescent="0.25">
      <c r="A498" t="s">
        <v>8</v>
      </c>
      <c r="B498" t="s">
        <v>11</v>
      </c>
      <c r="C498" t="s">
        <v>7</v>
      </c>
      <c r="D498" t="s">
        <v>16</v>
      </c>
      <c r="E498" t="s">
        <v>12</v>
      </c>
      <c r="F498" s="1">
        <v>45060</v>
      </c>
      <c r="G498" s="12" t="str" cm="1">
        <f t="array" ref="G498">IFERROR(D498*IF(ISNUMBER(E498),E498,_xlfn.SWITCH(LOWER(TRIM(E498)),"one",1,"two",2,"three",3,"four",4,"five",5,"six",6,"seven",7,"eight",8,"nine",9,"ten",10,"")),"")</f>
        <v/>
      </c>
    </row>
    <row r="499" spans="1:7" x14ac:dyDescent="0.25">
      <c r="A499" t="s">
        <v>18</v>
      </c>
      <c r="B499" t="s">
        <v>21</v>
      </c>
      <c r="C499" t="s">
        <v>14</v>
      </c>
      <c r="D499">
        <v>200</v>
      </c>
      <c r="E499">
        <v>4</v>
      </c>
      <c r="F499" s="1">
        <v>44993</v>
      </c>
      <c r="G499" s="12" cm="1">
        <f t="array" ref="G499">IFERROR(D499*IF(ISNUMBER(E499),E499,_xlfn.SWITCH(LOWER(TRIM(E499)),"one",1,"two",2,"three",3,"four",4,"five",5,"six",6,"seven",7,"eight",8,"nine",9,"ten",10,"")),"")</f>
        <v>800</v>
      </c>
    </row>
    <row r="500" spans="1:7" x14ac:dyDescent="0.25">
      <c r="A500" t="s">
        <v>13</v>
      </c>
      <c r="B500" t="s">
        <v>21</v>
      </c>
      <c r="C500" t="s">
        <v>7</v>
      </c>
      <c r="D500" t="s">
        <v>16</v>
      </c>
      <c r="E500">
        <v>3</v>
      </c>
      <c r="F500" s="1">
        <v>45130</v>
      </c>
      <c r="G500" s="12" t="str" cm="1">
        <f t="array" ref="G500">IFERROR(D500*IF(ISNUMBER(E500),E500,_xlfn.SWITCH(LOWER(TRIM(E500)),"one",1,"two",2,"three",3,"four",4,"five",5,"six",6,"seven",7,"eight",8,"nine",9,"ten",10,"")),"")</f>
        <v/>
      </c>
    </row>
  </sheetData>
  <mergeCells count="1">
    <mergeCell ref="H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9149-0301-4FF2-BB8C-4117B8C14EC3}">
  <dimension ref="A1:M500"/>
  <sheetViews>
    <sheetView workbookViewId="0">
      <selection activeCell="K32" sqref="K32"/>
    </sheetView>
  </sheetViews>
  <sheetFormatPr defaultRowHeight="15" x14ac:dyDescent="0.25"/>
  <cols>
    <col min="6" max="6" width="11.28515625" bestFit="1" customWidth="1"/>
    <col min="7" max="7" width="10.42578125" bestFit="1" customWidth="1"/>
    <col min="8" max="8" width="12.140625" bestFit="1" customWidth="1"/>
    <col min="9" max="9" width="24.42578125" style="9" bestFit="1" customWidth="1"/>
    <col min="10" max="10" width="10.7109375" bestFit="1" customWidth="1"/>
    <col min="11" max="11" width="13.5703125" customWidth="1"/>
    <col min="12" max="12" width="20.7109375" bestFit="1" customWidth="1"/>
    <col min="13" max="13" width="29.7109375" bestFit="1" customWidth="1"/>
  </cols>
  <sheetData>
    <row r="1" spans="1:13" x14ac:dyDescent="0.25">
      <c r="A1" t="s">
        <v>0</v>
      </c>
      <c r="B1" t="s">
        <v>1</v>
      </c>
      <c r="C1" t="s">
        <v>2</v>
      </c>
      <c r="D1" t="s">
        <v>3</v>
      </c>
      <c r="E1" t="s">
        <v>4</v>
      </c>
      <c r="F1" t="s">
        <v>5</v>
      </c>
      <c r="G1" s="2" t="s">
        <v>42</v>
      </c>
      <c r="H1" s="20"/>
      <c r="I1" s="22"/>
      <c r="J1" s="22"/>
      <c r="K1" s="20"/>
      <c r="L1" s="2" t="s">
        <v>53</v>
      </c>
      <c r="M1" s="2" t="s">
        <v>36</v>
      </c>
    </row>
    <row r="2" spans="1:13" x14ac:dyDescent="0.25">
      <c r="A2" t="s">
        <v>6</v>
      </c>
      <c r="B2" t="s">
        <v>11</v>
      </c>
      <c r="C2" t="s">
        <v>7</v>
      </c>
      <c r="D2">
        <v>300</v>
      </c>
      <c r="E2">
        <v>4</v>
      </c>
      <c r="F2" s="1">
        <v>45085</v>
      </c>
      <c r="G2" s="12" cm="1">
        <f t="array" ref="G2">IFERROR(D2*IF(ISNUMBER(E2),E2,_xlfn.SWITCH(LOWER(TRIM(E2)),"one",1,"two",2,"three",3,"four",4,"five",5,"six",6,"seven",7,"eight",8,"nine",9,"ten",10,"")),"")</f>
        <v>1200</v>
      </c>
      <c r="H2" s="5"/>
      <c r="I2" s="13" t="s">
        <v>43</v>
      </c>
      <c r="J2" s="15">
        <v>499</v>
      </c>
      <c r="K2" s="5"/>
      <c r="L2" t="s">
        <v>54</v>
      </c>
      <c r="M2" s="19" t="s">
        <v>11</v>
      </c>
    </row>
    <row r="3" spans="1:13" x14ac:dyDescent="0.25">
      <c r="A3" t="s">
        <v>8</v>
      </c>
      <c r="B3" t="s">
        <v>9</v>
      </c>
      <c r="C3" t="s">
        <v>7</v>
      </c>
      <c r="D3">
        <v>300</v>
      </c>
      <c r="E3">
        <v>2</v>
      </c>
      <c r="F3" s="1">
        <v>45003</v>
      </c>
      <c r="G3" s="12" cm="1">
        <f t="array" ref="G3">IFERROR(D3*IF(ISNUMBER(E3),E3,_xlfn.SWITCH(LOWER(TRIM(E3)),"one",1,"two",2,"three",3,"four",4,"five",5,"six",6,"seven",7,"eight",8,"nine",9,"ten",10,"")),"")</f>
        <v>600</v>
      </c>
      <c r="I3" t="s">
        <v>38</v>
      </c>
      <c r="J3" s="12">
        <v>300700</v>
      </c>
      <c r="L3" t="s">
        <v>55</v>
      </c>
      <c r="M3" s="12">
        <v>170200</v>
      </c>
    </row>
    <row r="4" spans="1:13" x14ac:dyDescent="0.25">
      <c r="A4" t="s">
        <v>10</v>
      </c>
      <c r="B4" t="s">
        <v>11</v>
      </c>
      <c r="C4" t="s">
        <v>7</v>
      </c>
      <c r="D4">
        <v>300</v>
      </c>
      <c r="E4" t="s">
        <v>12</v>
      </c>
      <c r="F4" s="1">
        <v>45108</v>
      </c>
      <c r="G4" s="12" cm="1">
        <f t="array" ref="G4">IFERROR(D4*IF(ISNUMBER(E4),E4,_xlfn.SWITCH(LOWER(TRIM(E4)),"one",1,"two",2,"three",3,"four",4,"five",5,"six",6,"seven",7,"eight",8,"nine",9,"ten",10,"")),"")</f>
        <v>600</v>
      </c>
      <c r="I4" t="s">
        <v>44</v>
      </c>
      <c r="J4" s="16">
        <v>714.25178147268412</v>
      </c>
      <c r="L4" t="s">
        <v>56</v>
      </c>
      <c r="M4" s="19" t="s">
        <v>7</v>
      </c>
    </row>
    <row r="5" spans="1:13" x14ac:dyDescent="0.25">
      <c r="A5" t="s">
        <v>13</v>
      </c>
      <c r="B5" t="s">
        <v>11</v>
      </c>
      <c r="C5" t="s">
        <v>14</v>
      </c>
      <c r="D5">
        <v>300</v>
      </c>
      <c r="E5">
        <v>4</v>
      </c>
      <c r="F5" s="1">
        <v>45017</v>
      </c>
      <c r="G5" s="12" cm="1">
        <f t="array" ref="G5">IFERROR(D5*IF(ISNUMBER(E5),E5,_xlfn.SWITCH(LOWER(TRIM(E5)),"one",1,"two",2,"three",3,"four",4,"five",5,"six",6,"seven",7,"eight",8,"nine",9,"ten",10,"")),"")</f>
        <v>1200</v>
      </c>
      <c r="I5" t="s">
        <v>45</v>
      </c>
      <c r="J5" s="12">
        <v>1355</v>
      </c>
      <c r="L5" t="s">
        <v>57</v>
      </c>
      <c r="M5" s="12">
        <v>126100</v>
      </c>
    </row>
    <row r="6" spans="1:13" x14ac:dyDescent="0.25">
      <c r="A6" t="s">
        <v>13</v>
      </c>
      <c r="B6" t="s">
        <v>11</v>
      </c>
      <c r="C6" t="s">
        <v>15</v>
      </c>
      <c r="D6" t="s">
        <v>16</v>
      </c>
      <c r="E6">
        <v>4</v>
      </c>
      <c r="F6" s="1">
        <v>45061</v>
      </c>
      <c r="G6" s="12" t="str" cm="1">
        <f t="array" ref="G6">IFERROR(D6*IF(ISNUMBER(E6),E6,_xlfn.SWITCH(LOWER(TRIM(E6)),"one",1,"two",2,"three",3,"four",4,"five",5,"six",6,"seven",7,"eight",8,"nine",9,"ten",10,"")),"")</f>
        <v/>
      </c>
      <c r="I6" t="s">
        <v>46</v>
      </c>
      <c r="J6" s="17">
        <v>6</v>
      </c>
      <c r="L6" t="s">
        <v>58</v>
      </c>
      <c r="M6" s="19" t="s">
        <v>13</v>
      </c>
    </row>
    <row r="7" spans="1:13" x14ac:dyDescent="0.25">
      <c r="A7" t="s">
        <v>13</v>
      </c>
      <c r="B7" t="s">
        <v>9</v>
      </c>
      <c r="C7" t="s">
        <v>17</v>
      </c>
      <c r="D7">
        <v>300</v>
      </c>
      <c r="E7">
        <v>4</v>
      </c>
      <c r="F7" s="1">
        <v>45047</v>
      </c>
      <c r="G7" s="12" cm="1">
        <f t="array" ref="G7">IFERROR(D7*IF(ISNUMBER(E7),E7,_xlfn.SWITCH(LOWER(TRIM(E7)),"one",1,"two",2,"three",3,"four",4,"five",5,"six",6,"seven",7,"eight",8,"nine",9,"ten",10,"")),"")</f>
        <v>1200</v>
      </c>
      <c r="I7" t="s">
        <v>47</v>
      </c>
      <c r="J7" s="17">
        <v>4</v>
      </c>
      <c r="L7" t="s">
        <v>59</v>
      </c>
      <c r="M7" s="12">
        <v>94700</v>
      </c>
    </row>
    <row r="8" spans="1:13" x14ac:dyDescent="0.25">
      <c r="A8" t="s">
        <v>18</v>
      </c>
      <c r="B8" t="s">
        <v>9</v>
      </c>
      <c r="C8" t="s">
        <v>7</v>
      </c>
      <c r="D8">
        <v>400</v>
      </c>
      <c r="E8">
        <v>4</v>
      </c>
      <c r="F8" s="1">
        <v>45057</v>
      </c>
      <c r="G8" s="12" cm="1">
        <f t="array" ref="G8">IFERROR(D8*IF(ISNUMBER(E8),E8,_xlfn.SWITCH(LOWER(TRIM(E8)),"one",1,"two",2,"three",3,"four",4,"five",5,"six",6,"seven",7,"eight",8,"nine",9,"ten",10,"")),"")</f>
        <v>1600</v>
      </c>
      <c r="I8" t="s">
        <v>48</v>
      </c>
      <c r="J8" s="17">
        <v>4</v>
      </c>
      <c r="L8" t="s">
        <v>60</v>
      </c>
      <c r="M8" t="s">
        <v>61</v>
      </c>
    </row>
    <row r="9" spans="1:13" x14ac:dyDescent="0.25">
      <c r="A9" t="s">
        <v>13</v>
      </c>
      <c r="B9" t="s">
        <v>9</v>
      </c>
      <c r="C9" t="s">
        <v>15</v>
      </c>
      <c r="D9">
        <v>400</v>
      </c>
      <c r="E9">
        <v>4</v>
      </c>
      <c r="F9" s="1">
        <v>45081</v>
      </c>
      <c r="G9" s="12" cm="1">
        <f t="array" ref="G9">IFERROR(D9*IF(ISNUMBER(E9),E9,_xlfn.SWITCH(LOWER(TRIM(E9)),"one",1,"two",2,"three",3,"four",4,"five",5,"six",6,"seven",7,"eight",8,"nine",9,"ten",10,"")),"")</f>
        <v>1600</v>
      </c>
      <c r="I9" t="s">
        <v>49</v>
      </c>
      <c r="J9" s="17">
        <v>421</v>
      </c>
    </row>
    <row r="10" spans="1:13" x14ac:dyDescent="0.25">
      <c r="A10" t="s">
        <v>8</v>
      </c>
      <c r="B10" t="s">
        <v>19</v>
      </c>
      <c r="C10" t="s">
        <v>7</v>
      </c>
      <c r="D10">
        <v>400</v>
      </c>
      <c r="E10">
        <v>1</v>
      </c>
      <c r="F10" s="1">
        <v>45165</v>
      </c>
      <c r="G10" s="12" cm="1">
        <f t="array" ref="G10">IFERROR(D10*IF(ISNUMBER(E10),E10,_xlfn.SWITCH(LOWER(TRIM(E10)),"one",1,"two",2,"three",3,"four",4,"five",5,"six",6,"seven",7,"eight",8,"nine",9,"ten",10,"")),"")</f>
        <v>400</v>
      </c>
      <c r="I10" t="s">
        <v>50</v>
      </c>
      <c r="J10" s="17">
        <v>78</v>
      </c>
    </row>
    <row r="11" spans="1:13" x14ac:dyDescent="0.25">
      <c r="A11" t="s">
        <v>20</v>
      </c>
      <c r="B11" t="s">
        <v>11</v>
      </c>
      <c r="C11" t="s">
        <v>17</v>
      </c>
      <c r="D11">
        <v>400</v>
      </c>
      <c r="E11">
        <v>4</v>
      </c>
      <c r="F11" s="1">
        <v>45208</v>
      </c>
      <c r="G11" s="12" cm="1">
        <f t="array" ref="G11">IFERROR(D11*IF(ISNUMBER(E11),E11,_xlfn.SWITCH(LOWER(TRIM(E11)),"one",1,"two",2,"three",3,"four",4,"five",5,"six",6,"seven",7,"eight",8,"nine",9,"ten",10,"")),"")</f>
        <v>1600</v>
      </c>
      <c r="I11" t="s">
        <v>51</v>
      </c>
      <c r="J11" s="18">
        <v>44927</v>
      </c>
    </row>
    <row r="12" spans="1:13" x14ac:dyDescent="0.25">
      <c r="A12" t="s">
        <v>6</v>
      </c>
      <c r="B12" t="s">
        <v>19</v>
      </c>
      <c r="C12" t="s">
        <v>7</v>
      </c>
      <c r="D12">
        <v>100</v>
      </c>
      <c r="E12" t="s">
        <v>12</v>
      </c>
      <c r="F12" s="1">
        <v>44940</v>
      </c>
      <c r="G12" s="12" cm="1">
        <f t="array" ref="G12">IFERROR(D12*IF(ISNUMBER(E12),E12,_xlfn.SWITCH(LOWER(TRIM(E12)),"one",1,"two",2,"three",3,"four",4,"five",5,"six",6,"seven",7,"eight",8,"nine",9,"ten",10,"")),"")</f>
        <v>200</v>
      </c>
      <c r="I12" t="s">
        <v>52</v>
      </c>
      <c r="J12" s="18">
        <v>45291</v>
      </c>
    </row>
    <row r="13" spans="1:13" x14ac:dyDescent="0.25">
      <c r="A13" t="s">
        <v>13</v>
      </c>
      <c r="B13" t="s">
        <v>11</v>
      </c>
      <c r="C13" t="s">
        <v>14</v>
      </c>
      <c r="D13">
        <v>100</v>
      </c>
      <c r="E13">
        <v>4</v>
      </c>
      <c r="F13" s="1">
        <v>45146</v>
      </c>
      <c r="G13" s="12" cm="1">
        <f t="array" ref="G13">IFERROR(D13*IF(ISNUMBER(E13),E13,_xlfn.SWITCH(LOWER(TRIM(E13)),"one",1,"two",2,"three",3,"four",4,"five",5,"six",6,"seven",7,"eight",8,"nine",9,"ten",10,"")),"")</f>
        <v>400</v>
      </c>
      <c r="I13"/>
    </row>
    <row r="14" spans="1:13" x14ac:dyDescent="0.25">
      <c r="A14" t="s">
        <v>10</v>
      </c>
      <c r="B14" t="s">
        <v>9</v>
      </c>
      <c r="C14" t="s">
        <v>15</v>
      </c>
      <c r="D14" t="s">
        <v>16</v>
      </c>
      <c r="E14">
        <v>4</v>
      </c>
      <c r="F14" s="1">
        <v>44989</v>
      </c>
      <c r="G14" s="12" t="str" cm="1">
        <f t="array" ref="G14">IFERROR(D14*IF(ISNUMBER(E14),E14,_xlfn.SWITCH(LOWER(TRIM(E14)),"one",1,"two",2,"three",3,"four",4,"five",5,"six",6,"seven",7,"eight",8,"nine",9,"ten",10,"")),"")</f>
        <v/>
      </c>
      <c r="I14" s="3" t="s">
        <v>1</v>
      </c>
      <c r="J14" s="3" t="s">
        <v>3</v>
      </c>
      <c r="L14" s="3" t="s">
        <v>2</v>
      </c>
      <c r="M14" s="3" t="s">
        <v>3</v>
      </c>
    </row>
    <row r="15" spans="1:13" x14ac:dyDescent="0.25">
      <c r="A15" t="s">
        <v>10</v>
      </c>
      <c r="B15" t="s">
        <v>11</v>
      </c>
      <c r="C15" t="s">
        <v>17</v>
      </c>
      <c r="D15">
        <v>100</v>
      </c>
      <c r="E15">
        <v>4</v>
      </c>
      <c r="F15" s="1">
        <v>44984</v>
      </c>
      <c r="G15" s="12" cm="1">
        <f t="array" ref="G15">IFERROR(D15*IF(ISNUMBER(E15),E15,_xlfn.SWITCH(LOWER(TRIM(E15)),"one",1,"two",2,"three",3,"four",4,"five",5,"six",6,"seven",7,"eight",8,"nine",9,"ten",10,"")),"")</f>
        <v>400</v>
      </c>
      <c r="I15" t="s">
        <v>11</v>
      </c>
      <c r="J15" s="12">
        <v>170200</v>
      </c>
      <c r="L15" t="s">
        <v>7</v>
      </c>
      <c r="M15" s="12">
        <v>126100</v>
      </c>
    </row>
    <row r="16" spans="1:13" x14ac:dyDescent="0.25">
      <c r="A16" t="s">
        <v>6</v>
      </c>
      <c r="B16" t="s">
        <v>11</v>
      </c>
      <c r="C16" t="s">
        <v>17</v>
      </c>
      <c r="D16">
        <v>200</v>
      </c>
      <c r="E16">
        <v>4</v>
      </c>
      <c r="F16" s="1">
        <v>45220</v>
      </c>
      <c r="G16" s="12" cm="1">
        <f t="array" ref="G16">IFERROR(D16*IF(ISNUMBER(E16),E16,_xlfn.SWITCH(LOWER(TRIM(E16)),"one",1,"two",2,"three",3,"four",4,"five",5,"six",6,"seven",7,"eight",8,"nine",9,"ten",10,"")),"")</f>
        <v>800</v>
      </c>
      <c r="I16" t="s">
        <v>9</v>
      </c>
      <c r="J16" s="12">
        <v>48100</v>
      </c>
      <c r="L16" t="s">
        <v>17</v>
      </c>
      <c r="M16" s="12">
        <v>61100</v>
      </c>
    </row>
    <row r="17" spans="1:13" x14ac:dyDescent="0.25">
      <c r="A17" t="s">
        <v>20</v>
      </c>
      <c r="B17" t="s">
        <v>19</v>
      </c>
      <c r="C17" t="s">
        <v>7</v>
      </c>
      <c r="D17">
        <v>100</v>
      </c>
      <c r="E17">
        <v>3</v>
      </c>
      <c r="F17" s="1">
        <v>45034</v>
      </c>
      <c r="G17" s="12" cm="1">
        <f t="array" ref="G17">IFERROR(D17*IF(ISNUMBER(E17),E17,_xlfn.SWITCH(LOWER(TRIM(E17)),"one",1,"two",2,"three",3,"four",4,"five",5,"six",6,"seven",7,"eight",8,"nine",9,"ten",10,"")),"")</f>
        <v>300</v>
      </c>
      <c r="I17" t="s">
        <v>21</v>
      </c>
      <c r="J17" s="12">
        <v>42700</v>
      </c>
      <c r="L17" t="s">
        <v>15</v>
      </c>
      <c r="M17" s="12">
        <v>60500</v>
      </c>
    </row>
    <row r="18" spans="1:13" x14ac:dyDescent="0.25">
      <c r="A18" t="s">
        <v>18</v>
      </c>
      <c r="B18" t="s">
        <v>11</v>
      </c>
      <c r="C18" t="s">
        <v>7</v>
      </c>
      <c r="D18" t="s">
        <v>16</v>
      </c>
      <c r="E18">
        <v>1</v>
      </c>
      <c r="F18" s="1">
        <v>45252</v>
      </c>
      <c r="G18" s="12" t="str" cm="1">
        <f t="array" ref="G18">IFERROR(D18*IF(ISNUMBER(E18),E18,_xlfn.SWITCH(LOWER(TRIM(E18)),"one",1,"two",2,"three",3,"four",4,"five",5,"six",6,"seven",7,"eight",8,"nine",9,"ten",10,"")),"")</f>
        <v/>
      </c>
      <c r="I18" t="s">
        <v>19</v>
      </c>
      <c r="J18" s="12">
        <v>39700</v>
      </c>
      <c r="L18" t="s">
        <v>14</v>
      </c>
      <c r="M18" s="12">
        <v>53000</v>
      </c>
    </row>
    <row r="19" spans="1:13" x14ac:dyDescent="0.25">
      <c r="A19" t="s">
        <v>13</v>
      </c>
      <c r="B19" t="s">
        <v>21</v>
      </c>
      <c r="C19" t="s">
        <v>15</v>
      </c>
      <c r="D19">
        <v>200</v>
      </c>
      <c r="E19">
        <v>2</v>
      </c>
      <c r="F19" s="1">
        <v>45232</v>
      </c>
      <c r="G19" s="12" cm="1">
        <f t="array" ref="G19">IFERROR(D19*IF(ISNUMBER(E19),E19,_xlfn.SWITCH(LOWER(TRIM(E19)),"one",1,"two",2,"three",3,"four",4,"five",5,"six",6,"seven",7,"eight",8,"nine",9,"ten",10,"")),"")</f>
        <v>400</v>
      </c>
      <c r="I19"/>
    </row>
    <row r="20" spans="1:13" x14ac:dyDescent="0.25">
      <c r="A20" t="s">
        <v>13</v>
      </c>
      <c r="B20" t="s">
        <v>9</v>
      </c>
      <c r="C20" t="s">
        <v>17</v>
      </c>
      <c r="D20">
        <v>300</v>
      </c>
      <c r="E20" t="s">
        <v>12</v>
      </c>
      <c r="F20" s="1">
        <v>44952</v>
      </c>
      <c r="G20" s="12" cm="1">
        <f t="array" ref="G20">IFERROR(D20*IF(ISNUMBER(E20),E20,_xlfn.SWITCH(LOWER(TRIM(E20)),"one",1,"two",2,"three",3,"four",4,"five",5,"six",6,"seven",7,"eight",8,"nine",9,"ten",10,"")),"")</f>
        <v>600</v>
      </c>
      <c r="I20"/>
    </row>
    <row r="21" spans="1:13" x14ac:dyDescent="0.25">
      <c r="A21" t="s">
        <v>10</v>
      </c>
      <c r="B21" t="s">
        <v>11</v>
      </c>
      <c r="C21" t="s">
        <v>17</v>
      </c>
      <c r="D21">
        <v>100</v>
      </c>
      <c r="E21">
        <v>2</v>
      </c>
      <c r="F21" s="1">
        <v>45195</v>
      </c>
      <c r="G21" s="12" cm="1">
        <f t="array" ref="G21">IFERROR(D21*IF(ISNUMBER(E21),E21,_xlfn.SWITCH(LOWER(TRIM(E21)),"one",1,"two",2,"three",3,"four",4,"five",5,"six",6,"seven",7,"eight",8,"nine",9,"ten",10,"")),"")</f>
        <v>200</v>
      </c>
    </row>
    <row r="22" spans="1:13" x14ac:dyDescent="0.25">
      <c r="A22" t="s">
        <v>18</v>
      </c>
      <c r="B22" t="s">
        <v>11</v>
      </c>
      <c r="C22" t="s">
        <v>14</v>
      </c>
      <c r="D22">
        <v>300</v>
      </c>
      <c r="E22">
        <v>4</v>
      </c>
      <c r="F22" s="1">
        <v>44979</v>
      </c>
      <c r="G22" s="12" cm="1">
        <f t="array" ref="G22">IFERROR(D22*IF(ISNUMBER(E22),E22,_xlfn.SWITCH(LOWER(TRIM(E22)),"one",1,"two",2,"three",3,"four",4,"five",5,"six",6,"seven",7,"eight",8,"nine",9,"ten",10,"")),"")</f>
        <v>1200</v>
      </c>
    </row>
    <row r="23" spans="1:13" x14ac:dyDescent="0.25">
      <c r="A23" t="s">
        <v>8</v>
      </c>
      <c r="B23" t="s">
        <v>11</v>
      </c>
      <c r="C23" t="s">
        <v>15</v>
      </c>
      <c r="D23" t="s">
        <v>16</v>
      </c>
      <c r="E23" t="s">
        <v>12</v>
      </c>
      <c r="F23" s="1">
        <v>45253</v>
      </c>
      <c r="G23" s="12" t="str" cm="1">
        <f t="array" ref="G23">IFERROR(D23*IF(ISNUMBER(E23),E23,_xlfn.SWITCH(LOWER(TRIM(E23)),"one",1,"two",2,"three",3,"four",4,"five",5,"six",6,"seven",7,"eight",8,"nine",9,"ten",10,"")),"")</f>
        <v/>
      </c>
    </row>
    <row r="24" spans="1:13" x14ac:dyDescent="0.25">
      <c r="A24" t="s">
        <v>18</v>
      </c>
      <c r="B24" t="s">
        <v>19</v>
      </c>
      <c r="C24" t="s">
        <v>15</v>
      </c>
      <c r="D24">
        <v>400</v>
      </c>
      <c r="E24">
        <v>1</v>
      </c>
      <c r="F24" s="1">
        <v>45180</v>
      </c>
      <c r="G24" s="12" cm="1">
        <f t="array" ref="G24">IFERROR(D24*IF(ISNUMBER(E24),E24,_xlfn.SWITCH(LOWER(TRIM(E24)),"one",1,"two",2,"three",3,"four",4,"five",5,"six",6,"seven",7,"eight",8,"nine",9,"ten",10,"")),"")</f>
        <v>400</v>
      </c>
    </row>
    <row r="25" spans="1:13" x14ac:dyDescent="0.25">
      <c r="A25" t="s">
        <v>8</v>
      </c>
      <c r="B25" t="s">
        <v>19</v>
      </c>
      <c r="C25" t="s">
        <v>17</v>
      </c>
      <c r="D25">
        <v>200</v>
      </c>
      <c r="E25">
        <v>1</v>
      </c>
      <c r="F25" s="1">
        <v>45000</v>
      </c>
      <c r="G25" s="12" cm="1">
        <f t="array" ref="G25">IFERROR(D25*IF(ISNUMBER(E25),E25,_xlfn.SWITCH(LOWER(TRIM(E25)),"one",1,"two",2,"three",3,"four",4,"five",5,"six",6,"seven",7,"eight",8,"nine",9,"ten",10,"")),"")</f>
        <v>200</v>
      </c>
    </row>
    <row r="26" spans="1:13" x14ac:dyDescent="0.25">
      <c r="A26" t="s">
        <v>10</v>
      </c>
      <c r="B26" t="s">
        <v>21</v>
      </c>
      <c r="C26" t="s">
        <v>15</v>
      </c>
      <c r="D26" t="s">
        <v>16</v>
      </c>
      <c r="E26">
        <v>2</v>
      </c>
      <c r="F26" s="1">
        <v>44999</v>
      </c>
      <c r="G26" s="12" t="str" cm="1">
        <f t="array" ref="G26">IFERROR(D26*IF(ISNUMBER(E26),E26,_xlfn.SWITCH(LOWER(TRIM(E26)),"one",1,"two",2,"three",3,"four",4,"five",5,"six",6,"seven",7,"eight",8,"nine",9,"ten",10,"")),"")</f>
        <v/>
      </c>
    </row>
    <row r="27" spans="1:13" x14ac:dyDescent="0.25">
      <c r="A27" t="s">
        <v>18</v>
      </c>
      <c r="B27" t="s">
        <v>11</v>
      </c>
      <c r="C27" t="s">
        <v>15</v>
      </c>
      <c r="D27">
        <v>300</v>
      </c>
      <c r="E27">
        <v>4</v>
      </c>
      <c r="F27" s="1">
        <v>45071</v>
      </c>
      <c r="G27" s="12" cm="1">
        <f t="array" ref="G27">IFERROR(D27*IF(ISNUMBER(E27),E27,_xlfn.SWITCH(LOWER(TRIM(E27)),"one",1,"two",2,"three",3,"four",4,"five",5,"six",6,"seven",7,"eight",8,"nine",9,"ten",10,"")),"")</f>
        <v>1200</v>
      </c>
    </row>
    <row r="28" spans="1:13" x14ac:dyDescent="0.25">
      <c r="A28" t="s">
        <v>6</v>
      </c>
      <c r="B28" t="s">
        <v>19</v>
      </c>
      <c r="C28" t="s">
        <v>17</v>
      </c>
      <c r="D28">
        <v>100</v>
      </c>
      <c r="E28">
        <v>3</v>
      </c>
      <c r="F28" s="1">
        <v>45278</v>
      </c>
      <c r="G28" s="12" cm="1">
        <f t="array" ref="G28">IFERROR(D28*IF(ISNUMBER(E28),E28,_xlfn.SWITCH(LOWER(TRIM(E28)),"one",1,"two",2,"three",3,"four",4,"five",5,"six",6,"seven",7,"eight",8,"nine",9,"ten",10,"")),"")</f>
        <v>300</v>
      </c>
    </row>
    <row r="29" spans="1:13" x14ac:dyDescent="0.25">
      <c r="A29" t="s">
        <v>13</v>
      </c>
      <c r="B29" t="s">
        <v>11</v>
      </c>
      <c r="C29" t="s">
        <v>17</v>
      </c>
      <c r="D29">
        <v>400</v>
      </c>
      <c r="E29">
        <v>1</v>
      </c>
      <c r="F29" s="1">
        <v>45277</v>
      </c>
      <c r="G29" s="12" cm="1">
        <f t="array" ref="G29">IFERROR(D29*IF(ISNUMBER(E29),E29,_xlfn.SWITCH(LOWER(TRIM(E29)),"one",1,"two",2,"three",3,"four",4,"five",5,"six",6,"seven",7,"eight",8,"nine",9,"ten",10,"")),"")</f>
        <v>400</v>
      </c>
    </row>
    <row r="30" spans="1:13" x14ac:dyDescent="0.25">
      <c r="A30" t="s">
        <v>10</v>
      </c>
      <c r="B30" t="s">
        <v>11</v>
      </c>
      <c r="C30" t="s">
        <v>7</v>
      </c>
      <c r="D30">
        <v>300</v>
      </c>
      <c r="E30" t="s">
        <v>12</v>
      </c>
      <c r="F30" s="1">
        <v>45181</v>
      </c>
      <c r="G30" s="12" cm="1">
        <f t="array" ref="G30">IFERROR(D30*IF(ISNUMBER(E30),E30,_xlfn.SWITCH(LOWER(TRIM(E30)),"one",1,"two",2,"three",3,"four",4,"five",5,"six",6,"seven",7,"eight",8,"nine",9,"ten",10,"")),"")</f>
        <v>600</v>
      </c>
    </row>
    <row r="31" spans="1:13" x14ac:dyDescent="0.25">
      <c r="A31" t="s">
        <v>13</v>
      </c>
      <c r="B31" t="s">
        <v>11</v>
      </c>
      <c r="C31" t="s">
        <v>7</v>
      </c>
      <c r="D31">
        <v>300</v>
      </c>
      <c r="E31">
        <v>2</v>
      </c>
      <c r="F31" s="1">
        <v>45156</v>
      </c>
      <c r="G31" s="12" cm="1">
        <f t="array" ref="G31">IFERROR(D31*IF(ISNUMBER(E31),E31,_xlfn.SWITCH(LOWER(TRIM(E31)),"one",1,"two",2,"three",3,"four",4,"five",5,"six",6,"seven",7,"eight",8,"nine",9,"ten",10,"")),"")</f>
        <v>600</v>
      </c>
    </row>
    <row r="32" spans="1:13" x14ac:dyDescent="0.25">
      <c r="A32" t="s">
        <v>8</v>
      </c>
      <c r="B32" t="s">
        <v>9</v>
      </c>
      <c r="C32" t="s">
        <v>7</v>
      </c>
      <c r="D32" t="s">
        <v>16</v>
      </c>
      <c r="E32">
        <v>3</v>
      </c>
      <c r="F32" s="1">
        <v>45221</v>
      </c>
      <c r="G32" s="12" t="str" cm="1">
        <f t="array" ref="G32">IFERROR(D32*IF(ISNUMBER(E32),E32,_xlfn.SWITCH(LOWER(TRIM(E32)),"one",1,"two",2,"three",3,"four",4,"five",5,"six",6,"seven",7,"eight",8,"nine",9,"ten",10,"")),"")</f>
        <v/>
      </c>
    </row>
    <row r="33" spans="1:7" x14ac:dyDescent="0.25">
      <c r="A33" t="s">
        <v>13</v>
      </c>
      <c r="B33" t="s">
        <v>11</v>
      </c>
      <c r="C33" t="s">
        <v>7</v>
      </c>
      <c r="D33">
        <v>300</v>
      </c>
      <c r="E33">
        <v>3</v>
      </c>
      <c r="F33" s="1">
        <v>45103</v>
      </c>
      <c r="G33" s="12" cm="1">
        <f t="array" ref="G33">IFERROR(D33*IF(ISNUMBER(E33),E33,_xlfn.SWITCH(LOWER(TRIM(E33)),"one",1,"two",2,"three",3,"four",4,"five",5,"six",6,"seven",7,"eight",8,"nine",9,"ten",10,"")),"")</f>
        <v>900</v>
      </c>
    </row>
    <row r="34" spans="1:7" x14ac:dyDescent="0.25">
      <c r="A34" t="s">
        <v>10</v>
      </c>
      <c r="B34" t="s">
        <v>11</v>
      </c>
      <c r="C34" t="s">
        <v>15</v>
      </c>
      <c r="D34">
        <v>100</v>
      </c>
      <c r="E34">
        <v>3</v>
      </c>
      <c r="F34" s="1">
        <v>45115</v>
      </c>
      <c r="G34" s="12" cm="1">
        <f t="array" ref="G34">IFERROR(D34*IF(ISNUMBER(E34),E34,_xlfn.SWITCH(LOWER(TRIM(E34)),"one",1,"two",2,"three",3,"four",4,"five",5,"six",6,"seven",7,"eight",8,"nine",9,"ten",10,"")),"")</f>
        <v>300</v>
      </c>
    </row>
    <row r="35" spans="1:7" x14ac:dyDescent="0.25">
      <c r="A35" t="s">
        <v>20</v>
      </c>
      <c r="B35" t="s">
        <v>11</v>
      </c>
      <c r="C35" t="s">
        <v>14</v>
      </c>
      <c r="D35">
        <v>200</v>
      </c>
      <c r="E35" t="s">
        <v>12</v>
      </c>
      <c r="F35" s="1">
        <v>44933</v>
      </c>
      <c r="G35" s="12" cm="1">
        <f t="array" ref="G35">IFERROR(D35*IF(ISNUMBER(E35),E35,_xlfn.SWITCH(LOWER(TRIM(E35)),"one",1,"two",2,"three",3,"four",4,"five",5,"six",6,"seven",7,"eight",8,"nine",9,"ten",10,"")),"")</f>
        <v>400</v>
      </c>
    </row>
    <row r="36" spans="1:7" x14ac:dyDescent="0.25">
      <c r="A36" t="s">
        <v>13</v>
      </c>
      <c r="B36" t="s">
        <v>11</v>
      </c>
      <c r="C36" t="s">
        <v>17</v>
      </c>
      <c r="D36">
        <v>300</v>
      </c>
      <c r="E36">
        <v>4</v>
      </c>
      <c r="F36" s="1">
        <v>45046</v>
      </c>
      <c r="G36" s="12" cm="1">
        <f t="array" ref="G36">IFERROR(D36*IF(ISNUMBER(E36),E36,_xlfn.SWITCH(LOWER(TRIM(E36)),"one",1,"two",2,"three",3,"four",4,"five",5,"six",6,"seven",7,"eight",8,"nine",9,"ten",10,"")),"")</f>
        <v>1200</v>
      </c>
    </row>
    <row r="37" spans="1:7" x14ac:dyDescent="0.25">
      <c r="A37" t="s">
        <v>10</v>
      </c>
      <c r="B37" t="s">
        <v>11</v>
      </c>
      <c r="C37" t="s">
        <v>17</v>
      </c>
      <c r="D37">
        <v>100</v>
      </c>
      <c r="E37">
        <v>3</v>
      </c>
      <c r="F37" s="1">
        <v>44928</v>
      </c>
      <c r="G37" s="12" cm="1">
        <f t="array" ref="G37">IFERROR(D37*IF(ISNUMBER(E37),E37,_xlfn.SWITCH(LOWER(TRIM(E37)),"one",1,"two",2,"three",3,"four",4,"five",5,"six",6,"seven",7,"eight",8,"nine",9,"ten",10,"")),"")</f>
        <v>300</v>
      </c>
    </row>
    <row r="38" spans="1:7" x14ac:dyDescent="0.25">
      <c r="A38" t="s">
        <v>18</v>
      </c>
      <c r="B38" t="s">
        <v>21</v>
      </c>
      <c r="C38" t="s">
        <v>7</v>
      </c>
      <c r="D38">
        <v>100</v>
      </c>
      <c r="E38">
        <v>3</v>
      </c>
      <c r="F38" s="1">
        <v>45118</v>
      </c>
      <c r="G38" s="12" cm="1">
        <f t="array" ref="G38">IFERROR(D38*IF(ISNUMBER(E38),E38,_xlfn.SWITCH(LOWER(TRIM(E38)),"one",1,"two",2,"three",3,"four",4,"five",5,"six",6,"seven",7,"eight",8,"nine",9,"ten",10,"")),"")</f>
        <v>300</v>
      </c>
    </row>
    <row r="39" spans="1:7" x14ac:dyDescent="0.25">
      <c r="A39" t="s">
        <v>13</v>
      </c>
      <c r="B39" t="s">
        <v>9</v>
      </c>
      <c r="C39" t="s">
        <v>14</v>
      </c>
      <c r="D39">
        <v>200</v>
      </c>
      <c r="E39" t="s">
        <v>12</v>
      </c>
      <c r="F39" s="1">
        <v>45120</v>
      </c>
      <c r="G39" s="12" cm="1">
        <f t="array" ref="G39">IFERROR(D39*IF(ISNUMBER(E39),E39,_xlfn.SWITCH(LOWER(TRIM(E39)),"one",1,"two",2,"three",3,"four",4,"five",5,"six",6,"seven",7,"eight",8,"nine",9,"ten",10,"")),"")</f>
        <v>400</v>
      </c>
    </row>
    <row r="40" spans="1:7" x14ac:dyDescent="0.25">
      <c r="A40" t="s">
        <v>8</v>
      </c>
      <c r="B40" t="s">
        <v>21</v>
      </c>
      <c r="C40" t="s">
        <v>14</v>
      </c>
      <c r="D40">
        <v>200</v>
      </c>
      <c r="E40">
        <v>2</v>
      </c>
      <c r="F40" s="1">
        <v>45052</v>
      </c>
      <c r="G40" s="12" cm="1">
        <f t="array" ref="G40">IFERROR(D40*IF(ISNUMBER(E40),E40,_xlfn.SWITCH(LOWER(TRIM(E40)),"one",1,"two",2,"three",3,"four",4,"five",5,"six",6,"seven",7,"eight",8,"nine",9,"ten",10,"")),"")</f>
        <v>400</v>
      </c>
    </row>
    <row r="41" spans="1:7" x14ac:dyDescent="0.25">
      <c r="A41" t="s">
        <v>13</v>
      </c>
      <c r="B41" t="s">
        <v>21</v>
      </c>
      <c r="C41" t="s">
        <v>17</v>
      </c>
      <c r="D41">
        <v>100</v>
      </c>
      <c r="E41">
        <v>4</v>
      </c>
      <c r="F41" s="1">
        <v>45204</v>
      </c>
      <c r="G41" s="12" cm="1">
        <f t="array" ref="G41">IFERROR(D41*IF(ISNUMBER(E41),E41,_xlfn.SWITCH(LOWER(TRIM(E41)),"one",1,"two",2,"three",3,"four",4,"five",5,"six",6,"seven",7,"eight",8,"nine",9,"ten",10,"")),"")</f>
        <v>400</v>
      </c>
    </row>
    <row r="42" spans="1:7" x14ac:dyDescent="0.25">
      <c r="A42" t="s">
        <v>13</v>
      </c>
      <c r="B42" t="s">
        <v>9</v>
      </c>
      <c r="C42" t="s">
        <v>14</v>
      </c>
      <c r="D42">
        <v>200</v>
      </c>
      <c r="E42">
        <v>4</v>
      </c>
      <c r="F42" s="1">
        <v>45229</v>
      </c>
      <c r="G42" s="12" cm="1">
        <f t="array" ref="G42">IFERROR(D42*IF(ISNUMBER(E42),E42,_xlfn.SWITCH(LOWER(TRIM(E42)),"one",1,"two",2,"three",3,"four",4,"five",5,"six",6,"seven",7,"eight",8,"nine",9,"ten",10,"")),"")</f>
        <v>800</v>
      </c>
    </row>
    <row r="43" spans="1:7" x14ac:dyDescent="0.25">
      <c r="A43" t="s">
        <v>13</v>
      </c>
      <c r="B43" t="s">
        <v>11</v>
      </c>
      <c r="C43" t="s">
        <v>7</v>
      </c>
      <c r="D43">
        <v>300</v>
      </c>
      <c r="E43">
        <v>2</v>
      </c>
      <c r="F43" s="1">
        <v>45183</v>
      </c>
      <c r="G43" s="12" cm="1">
        <f t="array" ref="G43">IFERROR(D43*IF(ISNUMBER(E43),E43,_xlfn.SWITCH(LOWER(TRIM(E43)),"one",1,"two",2,"three",3,"four",4,"five",5,"six",6,"seven",7,"eight",8,"nine",9,"ten",10,"")),"")</f>
        <v>600</v>
      </c>
    </row>
    <row r="44" spans="1:7" x14ac:dyDescent="0.25">
      <c r="A44" t="s">
        <v>10</v>
      </c>
      <c r="B44" t="s">
        <v>11</v>
      </c>
      <c r="C44" t="s">
        <v>15</v>
      </c>
      <c r="D44">
        <v>200</v>
      </c>
      <c r="E44" t="s">
        <v>12</v>
      </c>
      <c r="F44" s="1">
        <v>45141</v>
      </c>
      <c r="G44" s="12" cm="1">
        <f t="array" ref="G44">IFERROR(D44*IF(ISNUMBER(E44),E44,_xlfn.SWITCH(LOWER(TRIM(E44)),"one",1,"two",2,"three",3,"four",4,"five",5,"six",6,"seven",7,"eight",8,"nine",9,"ten",10,"")),"")</f>
        <v>400</v>
      </c>
    </row>
    <row r="45" spans="1:7" x14ac:dyDescent="0.25">
      <c r="A45" t="s">
        <v>18</v>
      </c>
      <c r="B45" t="s">
        <v>11</v>
      </c>
      <c r="C45" t="s">
        <v>7</v>
      </c>
      <c r="D45">
        <v>300</v>
      </c>
      <c r="E45">
        <v>2</v>
      </c>
      <c r="F45" s="1">
        <v>45091</v>
      </c>
      <c r="G45" s="12" cm="1">
        <f t="array" ref="G45">IFERROR(D45*IF(ISNUMBER(E45),E45,_xlfn.SWITCH(LOWER(TRIM(E45)),"one",1,"two",2,"three",3,"four",4,"five",5,"six",6,"seven",7,"eight",8,"nine",9,"ten",10,"")),"")</f>
        <v>600</v>
      </c>
    </row>
    <row r="46" spans="1:7" x14ac:dyDescent="0.25">
      <c r="A46" t="s">
        <v>18</v>
      </c>
      <c r="B46" t="s">
        <v>11</v>
      </c>
      <c r="C46" t="s">
        <v>7</v>
      </c>
      <c r="D46">
        <v>100</v>
      </c>
      <c r="E46">
        <v>3</v>
      </c>
      <c r="F46" s="1">
        <v>45081</v>
      </c>
      <c r="G46" s="12" cm="1">
        <f t="array" ref="G46">IFERROR(D46*IF(ISNUMBER(E46),E46,_xlfn.SWITCH(LOWER(TRIM(E46)),"one",1,"two",2,"three",3,"four",4,"five",5,"six",6,"seven",7,"eight",8,"nine",9,"ten",10,"")),"")</f>
        <v>300</v>
      </c>
    </row>
    <row r="47" spans="1:7" x14ac:dyDescent="0.25">
      <c r="A47" t="s">
        <v>18</v>
      </c>
      <c r="B47" t="s">
        <v>21</v>
      </c>
      <c r="C47" t="s">
        <v>7</v>
      </c>
      <c r="D47">
        <v>400</v>
      </c>
      <c r="E47">
        <v>4</v>
      </c>
      <c r="F47" s="1">
        <v>45075</v>
      </c>
      <c r="G47" s="12" cm="1">
        <f t="array" ref="G47">IFERROR(D47*IF(ISNUMBER(E47),E47,_xlfn.SWITCH(LOWER(TRIM(E47)),"one",1,"two",2,"three",3,"four",4,"five",5,"six",6,"seven",7,"eight",8,"nine",9,"ten",10,"")),"")</f>
        <v>1600</v>
      </c>
    </row>
    <row r="48" spans="1:7" x14ac:dyDescent="0.25">
      <c r="A48" t="s">
        <v>10</v>
      </c>
      <c r="B48" t="s">
        <v>9</v>
      </c>
      <c r="C48" t="s">
        <v>17</v>
      </c>
      <c r="D48">
        <v>100</v>
      </c>
      <c r="E48">
        <v>4</v>
      </c>
      <c r="F48" s="1">
        <v>45267</v>
      </c>
      <c r="G48" s="12" cm="1">
        <f t="array" ref="G48">IFERROR(D48*IF(ISNUMBER(E48),E48,_xlfn.SWITCH(LOWER(TRIM(E48)),"one",1,"two",2,"three",3,"four",4,"five",5,"six",6,"seven",7,"eight",8,"nine",9,"ten",10,"")),"")</f>
        <v>400</v>
      </c>
    </row>
    <row r="49" spans="1:7" x14ac:dyDescent="0.25">
      <c r="A49" t="s">
        <v>20</v>
      </c>
      <c r="B49" t="s">
        <v>9</v>
      </c>
      <c r="C49" t="s">
        <v>15</v>
      </c>
      <c r="D49" t="s">
        <v>16</v>
      </c>
      <c r="E49">
        <v>4</v>
      </c>
      <c r="F49" s="1">
        <v>45158</v>
      </c>
      <c r="G49" s="12" t="str" cm="1">
        <f t="array" ref="G49">IFERROR(D49*IF(ISNUMBER(E49),E49,_xlfn.SWITCH(LOWER(TRIM(E49)),"one",1,"two",2,"three",3,"four",4,"five",5,"six",6,"seven",7,"eight",8,"nine",9,"ten",10,"")),"")</f>
        <v/>
      </c>
    </row>
    <row r="50" spans="1:7" x14ac:dyDescent="0.25">
      <c r="A50" t="s">
        <v>6</v>
      </c>
      <c r="B50" t="s">
        <v>19</v>
      </c>
      <c r="C50" t="s">
        <v>7</v>
      </c>
      <c r="D50">
        <v>100</v>
      </c>
      <c r="E50">
        <v>2</v>
      </c>
      <c r="F50" s="1">
        <v>44961</v>
      </c>
      <c r="G50" s="12" cm="1">
        <f t="array" ref="G50">IFERROR(D50*IF(ISNUMBER(E50),E50,_xlfn.SWITCH(LOWER(TRIM(E50)),"one",1,"two",2,"three",3,"four",4,"five",5,"six",6,"seven",7,"eight",8,"nine",9,"ten",10,"")),"")</f>
        <v>200</v>
      </c>
    </row>
    <row r="51" spans="1:7" x14ac:dyDescent="0.25">
      <c r="A51" t="s">
        <v>13</v>
      </c>
      <c r="B51" t="s">
        <v>19</v>
      </c>
      <c r="C51" t="s">
        <v>14</v>
      </c>
      <c r="D51">
        <v>100</v>
      </c>
      <c r="E51">
        <v>4</v>
      </c>
      <c r="F51" s="1">
        <v>45168</v>
      </c>
      <c r="G51" s="12" cm="1">
        <f t="array" ref="G51">IFERROR(D51*IF(ISNUMBER(E51),E51,_xlfn.SWITCH(LOWER(TRIM(E51)),"one",1,"two",2,"three",3,"four",4,"five",5,"six",6,"seven",7,"eight",8,"nine",9,"ten",10,"")),"")</f>
        <v>400</v>
      </c>
    </row>
    <row r="52" spans="1:7" x14ac:dyDescent="0.25">
      <c r="A52" t="s">
        <v>13</v>
      </c>
      <c r="B52" t="s">
        <v>21</v>
      </c>
      <c r="C52" t="s">
        <v>15</v>
      </c>
      <c r="D52">
        <v>300</v>
      </c>
      <c r="E52">
        <v>2</v>
      </c>
      <c r="F52" s="1">
        <v>44988</v>
      </c>
      <c r="G52" s="12" cm="1">
        <f t="array" ref="G52">IFERROR(D52*IF(ISNUMBER(E52),E52,_xlfn.SWITCH(LOWER(TRIM(E52)),"one",1,"two",2,"three",3,"four",4,"five",5,"six",6,"seven",7,"eight",8,"nine",9,"ten",10,"")),"")</f>
        <v>600</v>
      </c>
    </row>
    <row r="53" spans="1:7" x14ac:dyDescent="0.25">
      <c r="A53" t="s">
        <v>13</v>
      </c>
      <c r="B53" t="s">
        <v>11</v>
      </c>
      <c r="C53" t="s">
        <v>7</v>
      </c>
      <c r="D53">
        <v>400</v>
      </c>
      <c r="E53" t="s">
        <v>12</v>
      </c>
      <c r="F53" s="1">
        <v>45082</v>
      </c>
      <c r="G53" s="12" cm="1">
        <f t="array" ref="G53">IFERROR(D53*IF(ISNUMBER(E53),E53,_xlfn.SWITCH(LOWER(TRIM(E53)),"one",1,"two",2,"three",3,"four",4,"five",5,"six",6,"seven",7,"eight",8,"nine",9,"ten",10,"")),"")</f>
        <v>800</v>
      </c>
    </row>
    <row r="54" spans="1:7" x14ac:dyDescent="0.25">
      <c r="A54" t="s">
        <v>20</v>
      </c>
      <c r="B54" t="s">
        <v>11</v>
      </c>
      <c r="C54" t="s">
        <v>15</v>
      </c>
      <c r="D54">
        <v>200</v>
      </c>
      <c r="E54">
        <v>2</v>
      </c>
      <c r="F54" s="1">
        <v>45155</v>
      </c>
      <c r="G54" s="12" cm="1">
        <f t="array" ref="G54">IFERROR(D54*IF(ISNUMBER(E54),E54,_xlfn.SWITCH(LOWER(TRIM(E54)),"one",1,"two",2,"three",3,"four",4,"five",5,"six",6,"seven",7,"eight",8,"nine",9,"ten",10,"")),"")</f>
        <v>400</v>
      </c>
    </row>
    <row r="55" spans="1:7" x14ac:dyDescent="0.25">
      <c r="A55" t="s">
        <v>6</v>
      </c>
      <c r="B55" t="s">
        <v>11</v>
      </c>
      <c r="C55" t="s">
        <v>17</v>
      </c>
      <c r="D55">
        <v>300</v>
      </c>
      <c r="E55">
        <v>4</v>
      </c>
      <c r="F55" s="1">
        <v>45000</v>
      </c>
      <c r="G55" s="12" cm="1">
        <f t="array" ref="G55">IFERROR(D55*IF(ISNUMBER(E55),E55,_xlfn.SWITCH(LOWER(TRIM(E55)),"one",1,"two",2,"three",3,"four",4,"five",5,"six",6,"seven",7,"eight",8,"nine",9,"ten",10,"")),"")</f>
        <v>1200</v>
      </c>
    </row>
    <row r="56" spans="1:7" x14ac:dyDescent="0.25">
      <c r="A56" t="s">
        <v>20</v>
      </c>
      <c r="B56" t="s">
        <v>11</v>
      </c>
      <c r="C56" t="s">
        <v>14</v>
      </c>
      <c r="D56">
        <v>300</v>
      </c>
      <c r="E56">
        <v>4</v>
      </c>
      <c r="F56" s="1">
        <v>45255</v>
      </c>
      <c r="G56" s="12" cm="1">
        <f t="array" ref="G56">IFERROR(D56*IF(ISNUMBER(E56),E56,_xlfn.SWITCH(LOWER(TRIM(E56)),"one",1,"two",2,"three",3,"four",4,"five",5,"six",6,"seven",7,"eight",8,"nine",9,"ten",10,"")),"")</f>
        <v>1200</v>
      </c>
    </row>
    <row r="57" spans="1:7" x14ac:dyDescent="0.25">
      <c r="A57" t="s">
        <v>10</v>
      </c>
      <c r="B57" t="s">
        <v>21</v>
      </c>
      <c r="C57" t="s">
        <v>7</v>
      </c>
      <c r="D57">
        <v>100</v>
      </c>
      <c r="E57">
        <v>2</v>
      </c>
      <c r="F57" s="1">
        <v>44979</v>
      </c>
      <c r="G57" s="12" cm="1">
        <f t="array" ref="G57">IFERROR(D57*IF(ISNUMBER(E57),E57,_xlfn.SWITCH(LOWER(TRIM(E57)),"one",1,"two",2,"three",3,"four",4,"five",5,"six",6,"seven",7,"eight",8,"nine",9,"ten",10,"")),"")</f>
        <v>200</v>
      </c>
    </row>
    <row r="58" spans="1:7" x14ac:dyDescent="0.25">
      <c r="A58" t="s">
        <v>10</v>
      </c>
      <c r="B58" t="s">
        <v>9</v>
      </c>
      <c r="C58" t="s">
        <v>7</v>
      </c>
      <c r="D58" t="s">
        <v>16</v>
      </c>
      <c r="E58">
        <v>4</v>
      </c>
      <c r="F58" s="1">
        <v>45011</v>
      </c>
      <c r="G58" s="12" t="str" cm="1">
        <f t="array" ref="G58">IFERROR(D58*IF(ISNUMBER(E58),E58,_xlfn.SWITCH(LOWER(TRIM(E58)),"one",1,"two",2,"three",3,"four",4,"five",5,"six",6,"seven",7,"eight",8,"nine",9,"ten",10,"")),"")</f>
        <v/>
      </c>
    </row>
    <row r="59" spans="1:7" x14ac:dyDescent="0.25">
      <c r="A59" t="s">
        <v>6</v>
      </c>
      <c r="B59" t="s">
        <v>19</v>
      </c>
      <c r="C59" t="s">
        <v>7</v>
      </c>
      <c r="D59">
        <v>100</v>
      </c>
      <c r="E59" t="s">
        <v>12</v>
      </c>
      <c r="F59" s="1">
        <v>45245</v>
      </c>
      <c r="G59" s="12" cm="1">
        <f t="array" ref="G59">IFERROR(D59*IF(ISNUMBER(E59),E59,_xlfn.SWITCH(LOWER(TRIM(E59)),"one",1,"two",2,"three",3,"four",4,"five",5,"six",6,"seven",7,"eight",8,"nine",9,"ten",10,"")),"")</f>
        <v>200</v>
      </c>
    </row>
    <row r="60" spans="1:7" x14ac:dyDescent="0.25">
      <c r="A60" t="s">
        <v>8</v>
      </c>
      <c r="B60" t="s">
        <v>11</v>
      </c>
      <c r="C60" t="s">
        <v>7</v>
      </c>
      <c r="D60">
        <v>300</v>
      </c>
      <c r="E60">
        <v>4</v>
      </c>
      <c r="F60" s="1">
        <v>44975</v>
      </c>
      <c r="G60" s="12" cm="1">
        <f t="array" ref="G60">IFERROR(D60*IF(ISNUMBER(E60),E60,_xlfn.SWITCH(LOWER(TRIM(E60)),"one",1,"two",2,"three",3,"four",4,"five",5,"six",6,"seven",7,"eight",8,"nine",9,"ten",10,"")),"")</f>
        <v>1200</v>
      </c>
    </row>
    <row r="61" spans="1:7" x14ac:dyDescent="0.25">
      <c r="A61" t="s">
        <v>8</v>
      </c>
      <c r="B61" t="s">
        <v>9</v>
      </c>
      <c r="C61" t="s">
        <v>15</v>
      </c>
      <c r="D61">
        <v>200</v>
      </c>
      <c r="E61">
        <v>3</v>
      </c>
      <c r="F61" s="1">
        <v>45226</v>
      </c>
      <c r="G61" s="12" cm="1">
        <f t="array" ref="G61">IFERROR(D61*IF(ISNUMBER(E61),E61,_xlfn.SWITCH(LOWER(TRIM(E61)),"one",1,"two",2,"three",3,"four",4,"five",5,"six",6,"seven",7,"eight",8,"nine",9,"ten",10,"")),"")</f>
        <v>600</v>
      </c>
    </row>
    <row r="62" spans="1:7" x14ac:dyDescent="0.25">
      <c r="A62" t="s">
        <v>13</v>
      </c>
      <c r="B62" t="s">
        <v>11</v>
      </c>
      <c r="C62" t="s">
        <v>14</v>
      </c>
      <c r="D62">
        <v>400</v>
      </c>
      <c r="E62">
        <v>3</v>
      </c>
      <c r="F62" s="1">
        <v>45068</v>
      </c>
      <c r="G62" s="12" cm="1">
        <f t="array" ref="G62">IFERROR(D62*IF(ISNUMBER(E62),E62,_xlfn.SWITCH(LOWER(TRIM(E62)),"one",1,"two",2,"three",3,"four",4,"five",5,"six",6,"seven",7,"eight",8,"nine",9,"ten",10,"")),"")</f>
        <v>1200</v>
      </c>
    </row>
    <row r="63" spans="1:7" x14ac:dyDescent="0.25">
      <c r="A63" t="s">
        <v>10</v>
      </c>
      <c r="B63" t="s">
        <v>11</v>
      </c>
      <c r="C63" t="s">
        <v>14</v>
      </c>
      <c r="D63" t="s">
        <v>16</v>
      </c>
      <c r="E63">
        <v>1</v>
      </c>
      <c r="F63" s="1">
        <v>45192</v>
      </c>
      <c r="G63" s="12" t="str" cm="1">
        <f t="array" ref="G63">IFERROR(D63*IF(ISNUMBER(E63),E63,_xlfn.SWITCH(LOWER(TRIM(E63)),"one",1,"two",2,"three",3,"four",4,"five",5,"six",6,"seven",7,"eight",8,"nine",9,"ten",10,"")),"")</f>
        <v/>
      </c>
    </row>
    <row r="64" spans="1:7" x14ac:dyDescent="0.25">
      <c r="A64" t="s">
        <v>6</v>
      </c>
      <c r="B64" t="s">
        <v>21</v>
      </c>
      <c r="C64" t="s">
        <v>7</v>
      </c>
      <c r="D64">
        <v>100</v>
      </c>
      <c r="E64" t="s">
        <v>12</v>
      </c>
      <c r="F64" s="1">
        <v>45082</v>
      </c>
      <c r="G64" s="12" cm="1">
        <f t="array" ref="G64">IFERROR(D64*IF(ISNUMBER(E64),E64,_xlfn.SWITCH(LOWER(TRIM(E64)),"one",1,"two",2,"three",3,"four",4,"five",5,"six",6,"seven",7,"eight",8,"nine",9,"ten",10,"")),"")</f>
        <v>200</v>
      </c>
    </row>
    <row r="65" spans="1:7" x14ac:dyDescent="0.25">
      <c r="A65" t="s">
        <v>18</v>
      </c>
      <c r="B65" t="s">
        <v>19</v>
      </c>
      <c r="C65" t="s">
        <v>14</v>
      </c>
      <c r="D65">
        <v>300</v>
      </c>
      <c r="E65">
        <v>1</v>
      </c>
      <c r="F65" s="1">
        <v>45017</v>
      </c>
      <c r="G65" s="12" cm="1">
        <f t="array" ref="G65">IFERROR(D65*IF(ISNUMBER(E65),E65,_xlfn.SWITCH(LOWER(TRIM(E65)),"one",1,"two",2,"three",3,"four",4,"five",5,"six",6,"seven",7,"eight",8,"nine",9,"ten",10,"")),"")</f>
        <v>300</v>
      </c>
    </row>
    <row r="66" spans="1:7" x14ac:dyDescent="0.25">
      <c r="A66" t="s">
        <v>6</v>
      </c>
      <c r="B66" t="s">
        <v>19</v>
      </c>
      <c r="C66" t="s">
        <v>14</v>
      </c>
      <c r="D66" t="s">
        <v>16</v>
      </c>
      <c r="E66">
        <v>2</v>
      </c>
      <c r="F66" s="1">
        <v>44961</v>
      </c>
      <c r="G66" s="12" t="str" cm="1">
        <f t="array" ref="G66">IFERROR(D66*IF(ISNUMBER(E66),E66,_xlfn.SWITCH(LOWER(TRIM(E66)),"one",1,"two",2,"three",3,"four",4,"five",5,"six",6,"seven",7,"eight",8,"nine",9,"ten",10,"")),"")</f>
        <v/>
      </c>
    </row>
    <row r="67" spans="1:7" x14ac:dyDescent="0.25">
      <c r="A67" t="s">
        <v>18</v>
      </c>
      <c r="B67" t="s">
        <v>11</v>
      </c>
      <c r="C67" t="s">
        <v>15</v>
      </c>
      <c r="D67" t="s">
        <v>16</v>
      </c>
      <c r="E67">
        <v>2</v>
      </c>
      <c r="F67" s="1">
        <v>45253</v>
      </c>
      <c r="G67" s="12" t="str" cm="1">
        <f t="array" ref="G67">IFERROR(D67*IF(ISNUMBER(E67),E67,_xlfn.SWITCH(LOWER(TRIM(E67)),"one",1,"two",2,"three",3,"four",4,"five",5,"six",6,"seven",7,"eight",8,"nine",9,"ten",10,"")),"")</f>
        <v/>
      </c>
    </row>
    <row r="68" spans="1:7" x14ac:dyDescent="0.25">
      <c r="A68" t="s">
        <v>20</v>
      </c>
      <c r="B68" t="s">
        <v>11</v>
      </c>
      <c r="C68" t="s">
        <v>15</v>
      </c>
      <c r="D68">
        <v>100</v>
      </c>
      <c r="E68">
        <v>2</v>
      </c>
      <c r="F68" s="1">
        <v>44964</v>
      </c>
      <c r="G68" s="12" cm="1">
        <f t="array" ref="G68">IFERROR(D68*IF(ISNUMBER(E68),E68,_xlfn.SWITCH(LOWER(TRIM(E68)),"one",1,"two",2,"three",3,"four",4,"five",5,"six",6,"seven",7,"eight",8,"nine",9,"ten",10,"")),"")</f>
        <v>200</v>
      </c>
    </row>
    <row r="69" spans="1:7" x14ac:dyDescent="0.25">
      <c r="A69" t="s">
        <v>20</v>
      </c>
      <c r="B69" t="s">
        <v>9</v>
      </c>
      <c r="C69" t="s">
        <v>15</v>
      </c>
      <c r="D69">
        <v>300</v>
      </c>
      <c r="E69">
        <v>2</v>
      </c>
      <c r="F69" s="1">
        <v>44933</v>
      </c>
      <c r="G69" s="12" cm="1">
        <f t="array" ref="G69">IFERROR(D69*IF(ISNUMBER(E69),E69,_xlfn.SWITCH(LOWER(TRIM(E69)),"one",1,"two",2,"three",3,"four",4,"five",5,"six",6,"seven",7,"eight",8,"nine",9,"ten",10,"")),"")</f>
        <v>600</v>
      </c>
    </row>
    <row r="70" spans="1:7" x14ac:dyDescent="0.25">
      <c r="A70" t="s">
        <v>10</v>
      </c>
      <c r="B70" t="s">
        <v>11</v>
      </c>
      <c r="C70" t="s">
        <v>7</v>
      </c>
      <c r="D70">
        <v>200</v>
      </c>
      <c r="E70">
        <v>4</v>
      </c>
      <c r="F70" s="1">
        <v>45241</v>
      </c>
      <c r="G70" s="12" cm="1">
        <f t="array" ref="G70">IFERROR(D70*IF(ISNUMBER(E70),E70,_xlfn.SWITCH(LOWER(TRIM(E70)),"one",1,"two",2,"three",3,"four",4,"five",5,"six",6,"seven",7,"eight",8,"nine",9,"ten",10,"")),"")</f>
        <v>800</v>
      </c>
    </row>
    <row r="71" spans="1:7" x14ac:dyDescent="0.25">
      <c r="A71" t="s">
        <v>18</v>
      </c>
      <c r="B71" t="s">
        <v>11</v>
      </c>
      <c r="C71" t="s">
        <v>7</v>
      </c>
      <c r="D71">
        <v>300</v>
      </c>
      <c r="E71">
        <v>1</v>
      </c>
      <c r="F71" s="1">
        <v>45012</v>
      </c>
      <c r="G71" s="12" cm="1">
        <f t="array" ref="G71">IFERROR(D71*IF(ISNUMBER(E71),E71,_xlfn.SWITCH(LOWER(TRIM(E71)),"one",1,"two",2,"three",3,"four",4,"five",5,"six",6,"seven",7,"eight",8,"nine",9,"ten",10,"")),"")</f>
        <v>300</v>
      </c>
    </row>
    <row r="72" spans="1:7" x14ac:dyDescent="0.25">
      <c r="A72" t="s">
        <v>18</v>
      </c>
      <c r="B72" t="s">
        <v>9</v>
      </c>
      <c r="C72" t="s">
        <v>7</v>
      </c>
      <c r="D72">
        <v>100</v>
      </c>
      <c r="E72">
        <v>2</v>
      </c>
      <c r="F72" s="1">
        <v>44930</v>
      </c>
      <c r="G72" s="12" cm="1">
        <f t="array" ref="G72">IFERROR(D72*IF(ISNUMBER(E72),E72,_xlfn.SWITCH(LOWER(TRIM(E72)),"one",1,"two",2,"three",3,"four",4,"five",5,"six",6,"seven",7,"eight",8,"nine",9,"ten",10,"")),"")</f>
        <v>200</v>
      </c>
    </row>
    <row r="73" spans="1:7" x14ac:dyDescent="0.25">
      <c r="A73" t="s">
        <v>18</v>
      </c>
      <c r="B73" t="s">
        <v>11</v>
      </c>
      <c r="C73" t="s">
        <v>14</v>
      </c>
      <c r="D73">
        <v>300</v>
      </c>
      <c r="E73">
        <v>3</v>
      </c>
      <c r="F73" s="1">
        <v>45002</v>
      </c>
      <c r="G73" s="12" cm="1">
        <f t="array" ref="G73">IFERROR(D73*IF(ISNUMBER(E73),E73,_xlfn.SWITCH(LOWER(TRIM(E73)),"one",1,"two",2,"three",3,"four",4,"five",5,"six",6,"seven",7,"eight",8,"nine",9,"ten",10,"")),"")</f>
        <v>900</v>
      </c>
    </row>
    <row r="74" spans="1:7" x14ac:dyDescent="0.25">
      <c r="A74" t="s">
        <v>18</v>
      </c>
      <c r="B74" t="s">
        <v>19</v>
      </c>
      <c r="C74" t="s">
        <v>7</v>
      </c>
      <c r="D74" t="s">
        <v>16</v>
      </c>
      <c r="E74">
        <v>4</v>
      </c>
      <c r="F74" s="1">
        <v>45161</v>
      </c>
      <c r="G74" s="12" t="str" cm="1">
        <f t="array" ref="G74">IFERROR(D74*IF(ISNUMBER(E74),E74,_xlfn.SWITCH(LOWER(TRIM(E74)),"one",1,"two",2,"three",3,"four",4,"five",5,"six",6,"seven",7,"eight",8,"nine",9,"ten",10,"")),"")</f>
        <v/>
      </c>
    </row>
    <row r="75" spans="1:7" x14ac:dyDescent="0.25">
      <c r="A75" t="s">
        <v>13</v>
      </c>
      <c r="B75" t="s">
        <v>11</v>
      </c>
      <c r="C75" t="s">
        <v>14</v>
      </c>
      <c r="D75">
        <v>200</v>
      </c>
      <c r="E75">
        <v>1</v>
      </c>
      <c r="F75" s="1">
        <v>45194</v>
      </c>
      <c r="G75" s="12" cm="1">
        <f t="array" ref="G75">IFERROR(D75*IF(ISNUMBER(E75),E75,_xlfn.SWITCH(LOWER(TRIM(E75)),"one",1,"two",2,"three",3,"four",4,"five",5,"six",6,"seven",7,"eight",8,"nine",9,"ten",10,"")),"")</f>
        <v>200</v>
      </c>
    </row>
    <row r="76" spans="1:7" x14ac:dyDescent="0.25">
      <c r="A76" t="s">
        <v>13</v>
      </c>
      <c r="B76" t="s">
        <v>11</v>
      </c>
      <c r="C76" t="s">
        <v>15</v>
      </c>
      <c r="D76">
        <v>300</v>
      </c>
      <c r="E76" t="s">
        <v>12</v>
      </c>
      <c r="F76" s="1">
        <v>45005</v>
      </c>
      <c r="G76" s="12" cm="1">
        <f t="array" ref="G76">IFERROR(D76*IF(ISNUMBER(E76),E76,_xlfn.SWITCH(LOWER(TRIM(E76)),"one",1,"two",2,"three",3,"four",4,"five",5,"six",6,"seven",7,"eight",8,"nine",9,"ten",10,"")),"")</f>
        <v>600</v>
      </c>
    </row>
    <row r="77" spans="1:7" x14ac:dyDescent="0.25">
      <c r="A77" t="s">
        <v>13</v>
      </c>
      <c r="B77" t="s">
        <v>11</v>
      </c>
      <c r="C77" t="s">
        <v>7</v>
      </c>
      <c r="D77">
        <v>300</v>
      </c>
      <c r="E77">
        <v>4</v>
      </c>
      <c r="F77" s="1">
        <v>45138</v>
      </c>
      <c r="G77" s="12" cm="1">
        <f t="array" ref="G77">IFERROR(D77*IF(ISNUMBER(E77),E77,_xlfn.SWITCH(LOWER(TRIM(E77)),"one",1,"two",2,"three",3,"four",4,"five",5,"six",6,"seven",7,"eight",8,"nine",9,"ten",10,"")),"")</f>
        <v>1200</v>
      </c>
    </row>
    <row r="78" spans="1:7" x14ac:dyDescent="0.25">
      <c r="A78" t="s">
        <v>13</v>
      </c>
      <c r="B78" t="s">
        <v>11</v>
      </c>
      <c r="C78" t="s">
        <v>17</v>
      </c>
      <c r="D78">
        <v>400</v>
      </c>
      <c r="E78">
        <v>4</v>
      </c>
      <c r="F78" s="1">
        <v>45209</v>
      </c>
      <c r="G78" s="12" cm="1">
        <f t="array" ref="G78">IFERROR(D78*IF(ISNUMBER(E78),E78,_xlfn.SWITCH(LOWER(TRIM(E78)),"one",1,"two",2,"three",3,"four",4,"five",5,"six",6,"seven",7,"eight",8,"nine",9,"ten",10,"")),"")</f>
        <v>1600</v>
      </c>
    </row>
    <row r="79" spans="1:7" x14ac:dyDescent="0.25">
      <c r="A79" t="s">
        <v>20</v>
      </c>
      <c r="B79" t="s">
        <v>11</v>
      </c>
      <c r="C79" t="s">
        <v>7</v>
      </c>
      <c r="D79">
        <v>400</v>
      </c>
      <c r="E79">
        <v>2</v>
      </c>
      <c r="F79" s="1">
        <v>45290</v>
      </c>
      <c r="G79" s="12" cm="1">
        <f t="array" ref="G79">IFERROR(D79*IF(ISNUMBER(E79),E79,_xlfn.SWITCH(LOWER(TRIM(E79)),"one",1,"two",2,"three",3,"four",4,"five",5,"six",6,"seven",7,"eight",8,"nine",9,"ten",10,"")),"")</f>
        <v>800</v>
      </c>
    </row>
    <row r="80" spans="1:7" x14ac:dyDescent="0.25">
      <c r="A80" t="s">
        <v>13</v>
      </c>
      <c r="B80" t="s">
        <v>11</v>
      </c>
      <c r="C80" t="s">
        <v>15</v>
      </c>
      <c r="D80">
        <v>300</v>
      </c>
      <c r="E80">
        <v>3</v>
      </c>
      <c r="F80" s="1">
        <v>45182</v>
      </c>
      <c r="G80" s="12" cm="1">
        <f t="array" ref="G80">IFERROR(D80*IF(ISNUMBER(E80),E80,_xlfn.SWITCH(LOWER(TRIM(E80)),"one",1,"two",2,"three",3,"four",4,"five",5,"six",6,"seven",7,"eight",8,"nine",9,"ten",10,"")),"")</f>
        <v>900</v>
      </c>
    </row>
    <row r="81" spans="1:7" x14ac:dyDescent="0.25">
      <c r="A81" t="s">
        <v>10</v>
      </c>
      <c r="B81" t="s">
        <v>11</v>
      </c>
      <c r="C81" t="s">
        <v>15</v>
      </c>
      <c r="D81">
        <v>200</v>
      </c>
      <c r="E81" t="s">
        <v>12</v>
      </c>
      <c r="F81" s="1">
        <v>45007</v>
      </c>
      <c r="G81" s="12" cm="1">
        <f t="array" ref="G81">IFERROR(D81*IF(ISNUMBER(E81),E81,_xlfn.SWITCH(LOWER(TRIM(E81)),"one",1,"two",2,"three",3,"four",4,"five",5,"six",6,"seven",7,"eight",8,"nine",9,"ten",10,"")),"")</f>
        <v>400</v>
      </c>
    </row>
    <row r="82" spans="1:7" x14ac:dyDescent="0.25">
      <c r="A82" t="s">
        <v>13</v>
      </c>
      <c r="B82" t="s">
        <v>11</v>
      </c>
      <c r="C82" t="s">
        <v>15</v>
      </c>
      <c r="D82">
        <v>100</v>
      </c>
      <c r="E82">
        <v>1</v>
      </c>
      <c r="F82" s="1">
        <v>45090</v>
      </c>
      <c r="G82" s="12" cm="1">
        <f t="array" ref="G82">IFERROR(D82*IF(ISNUMBER(E82),E82,_xlfn.SWITCH(LOWER(TRIM(E82)),"one",1,"two",2,"three",3,"four",4,"five",5,"six",6,"seven",7,"eight",8,"nine",9,"ten",10,"")),"")</f>
        <v>100</v>
      </c>
    </row>
    <row r="83" spans="1:7" x14ac:dyDescent="0.25">
      <c r="A83" t="s">
        <v>13</v>
      </c>
      <c r="B83" t="s">
        <v>19</v>
      </c>
      <c r="C83" t="s">
        <v>15</v>
      </c>
      <c r="D83">
        <v>400</v>
      </c>
      <c r="E83">
        <v>4</v>
      </c>
      <c r="F83" s="1">
        <v>44979</v>
      </c>
      <c r="G83" s="12" cm="1">
        <f t="array" ref="G83">IFERROR(D83*IF(ISNUMBER(E83),E83,_xlfn.SWITCH(LOWER(TRIM(E83)),"one",1,"two",2,"three",3,"four",4,"five",5,"six",6,"seven",7,"eight",8,"nine",9,"ten",10,"")),"")</f>
        <v>1600</v>
      </c>
    </row>
    <row r="84" spans="1:7" x14ac:dyDescent="0.25">
      <c r="A84" t="s">
        <v>8</v>
      </c>
      <c r="B84" t="s">
        <v>11</v>
      </c>
      <c r="C84" t="s">
        <v>17</v>
      </c>
      <c r="D84">
        <v>300</v>
      </c>
      <c r="E84">
        <v>1</v>
      </c>
      <c r="F84" s="1">
        <v>45007</v>
      </c>
      <c r="G84" s="12" cm="1">
        <f t="array" ref="G84">IFERROR(D84*IF(ISNUMBER(E84),E84,_xlfn.SWITCH(LOWER(TRIM(E84)),"one",1,"two",2,"three",3,"four",4,"five",5,"six",6,"seven",7,"eight",8,"nine",9,"ten",10,"")),"")</f>
        <v>300</v>
      </c>
    </row>
    <row r="85" spans="1:7" x14ac:dyDescent="0.25">
      <c r="A85" t="s">
        <v>6</v>
      </c>
      <c r="B85" t="s">
        <v>11</v>
      </c>
      <c r="C85" t="s">
        <v>7</v>
      </c>
      <c r="D85">
        <v>300</v>
      </c>
      <c r="E85">
        <v>4</v>
      </c>
      <c r="F85" s="1">
        <v>45115</v>
      </c>
      <c r="G85" s="12" cm="1">
        <f t="array" ref="G85">IFERROR(D85*IF(ISNUMBER(E85),E85,_xlfn.SWITCH(LOWER(TRIM(E85)),"one",1,"two",2,"three",3,"four",4,"five",5,"six",6,"seven",7,"eight",8,"nine",9,"ten",10,"")),"")</f>
        <v>1200</v>
      </c>
    </row>
    <row r="86" spans="1:7" x14ac:dyDescent="0.25">
      <c r="A86" t="s">
        <v>18</v>
      </c>
      <c r="B86" t="s">
        <v>11</v>
      </c>
      <c r="C86" t="s">
        <v>17</v>
      </c>
      <c r="D86">
        <v>300</v>
      </c>
      <c r="E86">
        <v>3</v>
      </c>
      <c r="F86" s="1">
        <v>45026</v>
      </c>
      <c r="G86" s="12" cm="1">
        <f t="array" ref="G86">IFERROR(D86*IF(ISNUMBER(E86),E86,_xlfn.SWITCH(LOWER(TRIM(E86)),"one",1,"two",2,"three",3,"four",4,"five",5,"six",6,"seven",7,"eight",8,"nine",9,"ten",10,"")),"")</f>
        <v>900</v>
      </c>
    </row>
    <row r="87" spans="1:7" x14ac:dyDescent="0.25">
      <c r="A87" t="s">
        <v>20</v>
      </c>
      <c r="B87" t="s">
        <v>9</v>
      </c>
      <c r="C87" t="s">
        <v>14</v>
      </c>
      <c r="D87">
        <v>400</v>
      </c>
      <c r="E87" t="s">
        <v>12</v>
      </c>
      <c r="F87" s="1">
        <v>45054</v>
      </c>
      <c r="G87" s="12" cm="1">
        <f t="array" ref="G87">IFERROR(D87*IF(ISNUMBER(E87),E87,_xlfn.SWITCH(LOWER(TRIM(E87)),"one",1,"two",2,"three",3,"four",4,"five",5,"six",6,"seven",7,"eight",8,"nine",9,"ten",10,"")),"")</f>
        <v>800</v>
      </c>
    </row>
    <row r="88" spans="1:7" x14ac:dyDescent="0.25">
      <c r="A88" t="s">
        <v>6</v>
      </c>
      <c r="B88" t="s">
        <v>11</v>
      </c>
      <c r="C88" t="s">
        <v>7</v>
      </c>
      <c r="D88">
        <v>300</v>
      </c>
      <c r="E88">
        <v>4</v>
      </c>
      <c r="F88" s="1">
        <v>45081</v>
      </c>
      <c r="G88" s="12" cm="1">
        <f t="array" ref="G88">IFERROR(D88*IF(ISNUMBER(E88),E88,_xlfn.SWITCH(LOWER(TRIM(E88)),"one",1,"two",2,"three",3,"four",4,"five",5,"six",6,"seven",7,"eight",8,"nine",9,"ten",10,"")),"")</f>
        <v>1200</v>
      </c>
    </row>
    <row r="89" spans="1:7" x14ac:dyDescent="0.25">
      <c r="A89" t="s">
        <v>13</v>
      </c>
      <c r="B89" t="s">
        <v>11</v>
      </c>
      <c r="C89" t="s">
        <v>14</v>
      </c>
      <c r="D89" t="s">
        <v>16</v>
      </c>
      <c r="E89" t="s">
        <v>12</v>
      </c>
      <c r="F89" s="1">
        <v>44978</v>
      </c>
      <c r="G89" s="12" t="str" cm="1">
        <f t="array" ref="G89">IFERROR(D89*IF(ISNUMBER(E89),E89,_xlfn.SWITCH(LOWER(TRIM(E89)),"one",1,"two",2,"three",3,"four",4,"five",5,"six",6,"seven",7,"eight",8,"nine",9,"ten",10,"")),"")</f>
        <v/>
      </c>
    </row>
    <row r="90" spans="1:7" x14ac:dyDescent="0.25">
      <c r="A90" t="s">
        <v>6</v>
      </c>
      <c r="B90" t="s">
        <v>11</v>
      </c>
      <c r="C90" t="s">
        <v>14</v>
      </c>
      <c r="D90">
        <v>400</v>
      </c>
      <c r="E90">
        <v>4</v>
      </c>
      <c r="F90" s="1">
        <v>45262</v>
      </c>
      <c r="G90" s="12" cm="1">
        <f t="array" ref="G90">IFERROR(D90*IF(ISNUMBER(E90),E90,_xlfn.SWITCH(LOWER(TRIM(E90)),"one",1,"two",2,"three",3,"four",4,"five",5,"six",6,"seven",7,"eight",8,"nine",9,"ten",10,"")),"")</f>
        <v>1600</v>
      </c>
    </row>
    <row r="91" spans="1:7" x14ac:dyDescent="0.25">
      <c r="A91" t="s">
        <v>13</v>
      </c>
      <c r="B91" t="s">
        <v>11</v>
      </c>
      <c r="C91" t="s">
        <v>14</v>
      </c>
      <c r="D91">
        <v>200</v>
      </c>
      <c r="E91">
        <v>3</v>
      </c>
      <c r="F91" s="1">
        <v>45210</v>
      </c>
      <c r="G91" s="12" cm="1">
        <f t="array" ref="G91">IFERROR(D91*IF(ISNUMBER(E91),E91,_xlfn.SWITCH(LOWER(TRIM(E91)),"one",1,"two",2,"three",3,"four",4,"five",5,"six",6,"seven",7,"eight",8,"nine",9,"ten",10,"")),"")</f>
        <v>600</v>
      </c>
    </row>
    <row r="92" spans="1:7" x14ac:dyDescent="0.25">
      <c r="A92" t="s">
        <v>6</v>
      </c>
      <c r="B92" t="s">
        <v>19</v>
      </c>
      <c r="C92" t="s">
        <v>15</v>
      </c>
      <c r="D92">
        <v>200</v>
      </c>
      <c r="E92">
        <v>2</v>
      </c>
      <c r="F92" s="1">
        <v>45059</v>
      </c>
      <c r="G92" s="12" cm="1">
        <f t="array" ref="G92">IFERROR(D92*IF(ISNUMBER(E92),E92,_xlfn.SWITCH(LOWER(TRIM(E92)),"one",1,"two",2,"three",3,"four",4,"five",5,"six",6,"seven",7,"eight",8,"nine",9,"ten",10,"")),"")</f>
        <v>400</v>
      </c>
    </row>
    <row r="93" spans="1:7" x14ac:dyDescent="0.25">
      <c r="A93" t="s">
        <v>6</v>
      </c>
      <c r="B93" t="s">
        <v>11</v>
      </c>
      <c r="C93" t="s">
        <v>7</v>
      </c>
      <c r="D93">
        <v>300</v>
      </c>
      <c r="E93">
        <v>1</v>
      </c>
      <c r="F93" s="1">
        <v>45285</v>
      </c>
      <c r="G93" s="12" cm="1">
        <f t="array" ref="G93">IFERROR(D93*IF(ISNUMBER(E93),E93,_xlfn.SWITCH(LOWER(TRIM(E93)),"one",1,"two",2,"three",3,"four",4,"five",5,"six",6,"seven",7,"eight",8,"nine",9,"ten",10,"")),"")</f>
        <v>300</v>
      </c>
    </row>
    <row r="94" spans="1:7" x14ac:dyDescent="0.25">
      <c r="A94" t="s">
        <v>13</v>
      </c>
      <c r="B94" t="s">
        <v>19</v>
      </c>
      <c r="C94" t="s">
        <v>7</v>
      </c>
      <c r="D94">
        <v>300</v>
      </c>
      <c r="E94">
        <v>4</v>
      </c>
      <c r="F94" s="1">
        <v>45140</v>
      </c>
      <c r="G94" s="12" cm="1">
        <f t="array" ref="G94">IFERROR(D94*IF(ISNUMBER(E94),E94,_xlfn.SWITCH(LOWER(TRIM(E94)),"one",1,"two",2,"three",3,"four",4,"five",5,"six",6,"seven",7,"eight",8,"nine",9,"ten",10,"")),"")</f>
        <v>1200</v>
      </c>
    </row>
    <row r="95" spans="1:7" x14ac:dyDescent="0.25">
      <c r="A95" t="s">
        <v>6</v>
      </c>
      <c r="B95" t="s">
        <v>19</v>
      </c>
      <c r="C95" t="s">
        <v>7</v>
      </c>
      <c r="D95">
        <v>400</v>
      </c>
      <c r="E95" t="s">
        <v>12</v>
      </c>
      <c r="F95" s="1">
        <v>45030</v>
      </c>
      <c r="G95" s="12" cm="1">
        <f t="array" ref="G95">IFERROR(D95*IF(ISNUMBER(E95),E95,_xlfn.SWITCH(LOWER(TRIM(E95)),"one",1,"two",2,"three",3,"four",4,"five",5,"six",6,"seven",7,"eight",8,"nine",9,"ten",10,"")),"")</f>
        <v>800</v>
      </c>
    </row>
    <row r="96" spans="1:7" x14ac:dyDescent="0.25">
      <c r="A96" t="s">
        <v>6</v>
      </c>
      <c r="B96" t="s">
        <v>11</v>
      </c>
      <c r="C96" t="s">
        <v>15</v>
      </c>
      <c r="D96">
        <v>300</v>
      </c>
      <c r="E96" t="s">
        <v>12</v>
      </c>
      <c r="F96" s="1">
        <v>45168</v>
      </c>
      <c r="G96" s="12" cm="1">
        <f t="array" ref="G96">IFERROR(D96*IF(ISNUMBER(E96),E96,_xlfn.SWITCH(LOWER(TRIM(E96)),"one",1,"two",2,"three",3,"four",4,"five",5,"six",6,"seven",7,"eight",8,"nine",9,"ten",10,"")),"")</f>
        <v>600</v>
      </c>
    </row>
    <row r="97" spans="1:7" x14ac:dyDescent="0.25">
      <c r="A97" t="s">
        <v>6</v>
      </c>
      <c r="B97" t="s">
        <v>9</v>
      </c>
      <c r="C97" t="s">
        <v>7</v>
      </c>
      <c r="D97" t="s">
        <v>16</v>
      </c>
      <c r="E97">
        <v>1</v>
      </c>
      <c r="F97" s="1">
        <v>45206</v>
      </c>
      <c r="G97" s="12" t="str" cm="1">
        <f t="array" ref="G97">IFERROR(D97*IF(ISNUMBER(E97),E97,_xlfn.SWITCH(LOWER(TRIM(E97)),"one",1,"two",2,"three",3,"four",4,"five",5,"six",6,"seven",7,"eight",8,"nine",9,"ten",10,"")),"")</f>
        <v/>
      </c>
    </row>
    <row r="98" spans="1:7" x14ac:dyDescent="0.25">
      <c r="A98" t="s">
        <v>10</v>
      </c>
      <c r="B98" t="s">
        <v>21</v>
      </c>
      <c r="C98" t="s">
        <v>15</v>
      </c>
      <c r="D98">
        <v>100</v>
      </c>
      <c r="E98">
        <v>1</v>
      </c>
      <c r="F98" s="1">
        <v>45290</v>
      </c>
      <c r="G98" s="12" cm="1">
        <f t="array" ref="G98">IFERROR(D98*IF(ISNUMBER(E98),E98,_xlfn.SWITCH(LOWER(TRIM(E98)),"one",1,"two",2,"three",3,"four",4,"five",5,"six",6,"seven",7,"eight",8,"nine",9,"ten",10,"")),"")</f>
        <v>100</v>
      </c>
    </row>
    <row r="99" spans="1:7" x14ac:dyDescent="0.25">
      <c r="A99" t="s">
        <v>13</v>
      </c>
      <c r="B99" t="s">
        <v>11</v>
      </c>
      <c r="C99" t="s">
        <v>7</v>
      </c>
      <c r="D99">
        <v>200</v>
      </c>
      <c r="E99">
        <v>4</v>
      </c>
      <c r="F99" s="1">
        <v>45034</v>
      </c>
      <c r="G99" s="12" cm="1">
        <f t="array" ref="G99">IFERROR(D99*IF(ISNUMBER(E99),E99,_xlfn.SWITCH(LOWER(TRIM(E99)),"one",1,"two",2,"three",3,"four",4,"five",5,"six",6,"seven",7,"eight",8,"nine",9,"ten",10,"")),"")</f>
        <v>800</v>
      </c>
    </row>
    <row r="100" spans="1:7" x14ac:dyDescent="0.25">
      <c r="A100" t="s">
        <v>6</v>
      </c>
      <c r="B100" t="s">
        <v>21</v>
      </c>
      <c r="C100" t="s">
        <v>7</v>
      </c>
      <c r="D100">
        <v>100</v>
      </c>
      <c r="E100">
        <v>4</v>
      </c>
      <c r="F100" s="1">
        <v>44949</v>
      </c>
      <c r="G100" s="12" cm="1">
        <f t="array" ref="G100">IFERROR(D100*IF(ISNUMBER(E100),E100,_xlfn.SWITCH(LOWER(TRIM(E100)),"one",1,"two",2,"three",3,"four",4,"five",5,"six",6,"seven",7,"eight",8,"nine",9,"ten",10,"")),"")</f>
        <v>400</v>
      </c>
    </row>
    <row r="101" spans="1:7" x14ac:dyDescent="0.25">
      <c r="A101" t="s">
        <v>13</v>
      </c>
      <c r="B101" t="s">
        <v>11</v>
      </c>
      <c r="C101" t="s">
        <v>14</v>
      </c>
      <c r="D101">
        <v>100</v>
      </c>
      <c r="E101">
        <v>4</v>
      </c>
      <c r="F101" s="1">
        <v>45275</v>
      </c>
      <c r="G101" s="12" cm="1">
        <f t="array" ref="G101">IFERROR(D101*IF(ISNUMBER(E101),E101,_xlfn.SWITCH(LOWER(TRIM(E101)),"one",1,"two",2,"three",3,"four",4,"five",5,"six",6,"seven",7,"eight",8,"nine",9,"ten",10,"")),"")</f>
        <v>400</v>
      </c>
    </row>
    <row r="102" spans="1:7" x14ac:dyDescent="0.25">
      <c r="A102" t="s">
        <v>20</v>
      </c>
      <c r="B102" t="s">
        <v>19</v>
      </c>
      <c r="C102" t="s">
        <v>17</v>
      </c>
      <c r="D102" t="s">
        <v>16</v>
      </c>
      <c r="E102">
        <v>3</v>
      </c>
      <c r="F102" s="1">
        <v>44970</v>
      </c>
      <c r="G102" s="12" t="str" cm="1">
        <f t="array" ref="G102">IFERROR(D102*IF(ISNUMBER(E102),E102,_xlfn.SWITCH(LOWER(TRIM(E102)),"one",1,"two",2,"three",3,"four",4,"five",5,"six",6,"seven",7,"eight",8,"nine",9,"ten",10,"")),"")</f>
        <v/>
      </c>
    </row>
    <row r="103" spans="1:7" x14ac:dyDescent="0.25">
      <c r="A103" t="s">
        <v>8</v>
      </c>
      <c r="B103" t="s">
        <v>11</v>
      </c>
      <c r="C103" t="s">
        <v>7</v>
      </c>
      <c r="D103">
        <v>400</v>
      </c>
      <c r="E103" t="s">
        <v>12</v>
      </c>
      <c r="F103" s="1">
        <v>44933</v>
      </c>
      <c r="G103" s="12" cm="1">
        <f t="array" ref="G103">IFERROR(D103*IF(ISNUMBER(E103),E103,_xlfn.SWITCH(LOWER(TRIM(E103)),"one",1,"two",2,"three",3,"four",4,"five",5,"six",6,"seven",7,"eight",8,"nine",9,"ten",10,"")),"")</f>
        <v>800</v>
      </c>
    </row>
    <row r="104" spans="1:7" x14ac:dyDescent="0.25">
      <c r="A104" t="s">
        <v>8</v>
      </c>
      <c r="B104" t="s">
        <v>21</v>
      </c>
      <c r="C104" t="s">
        <v>7</v>
      </c>
      <c r="D104" t="s">
        <v>16</v>
      </c>
      <c r="E104">
        <v>2</v>
      </c>
      <c r="F104" s="1">
        <v>45132</v>
      </c>
      <c r="G104" s="12" t="str" cm="1">
        <f t="array" ref="G104">IFERROR(D104*IF(ISNUMBER(E104),E104,_xlfn.SWITCH(LOWER(TRIM(E104)),"one",1,"two",2,"three",3,"four",4,"five",5,"six",6,"seven",7,"eight",8,"nine",9,"ten",10,"")),"")</f>
        <v/>
      </c>
    </row>
    <row r="105" spans="1:7" x14ac:dyDescent="0.25">
      <c r="A105" t="s">
        <v>8</v>
      </c>
      <c r="B105" t="s">
        <v>19</v>
      </c>
      <c r="C105" t="s">
        <v>17</v>
      </c>
      <c r="D105">
        <v>300</v>
      </c>
      <c r="E105">
        <v>3</v>
      </c>
      <c r="F105" s="1">
        <v>45072</v>
      </c>
      <c r="G105" s="12" cm="1">
        <f t="array" ref="G105">IFERROR(D105*IF(ISNUMBER(E105),E105,_xlfn.SWITCH(LOWER(TRIM(E105)),"one",1,"two",2,"three",3,"four",4,"five",5,"six",6,"seven",7,"eight",8,"nine",9,"ten",10,"")),"")</f>
        <v>900</v>
      </c>
    </row>
    <row r="106" spans="1:7" x14ac:dyDescent="0.25">
      <c r="A106" t="s">
        <v>10</v>
      </c>
      <c r="B106" t="s">
        <v>11</v>
      </c>
      <c r="C106" t="s">
        <v>7</v>
      </c>
      <c r="D106">
        <v>100</v>
      </c>
      <c r="E106" t="s">
        <v>12</v>
      </c>
      <c r="F106" s="1">
        <v>45052</v>
      </c>
      <c r="G106" s="12" cm="1">
        <f t="array" ref="G106">IFERROR(D106*IF(ISNUMBER(E106),E106,_xlfn.SWITCH(LOWER(TRIM(E106)),"one",1,"two",2,"three",3,"four",4,"five",5,"six",6,"seven",7,"eight",8,"nine",9,"ten",10,"")),"")</f>
        <v>200</v>
      </c>
    </row>
    <row r="107" spans="1:7" x14ac:dyDescent="0.25">
      <c r="A107" t="s">
        <v>18</v>
      </c>
      <c r="B107" t="s">
        <v>9</v>
      </c>
      <c r="C107" t="s">
        <v>7</v>
      </c>
      <c r="D107">
        <v>100</v>
      </c>
      <c r="E107" t="s">
        <v>12</v>
      </c>
      <c r="F107" s="1">
        <v>45201</v>
      </c>
      <c r="G107" s="12" cm="1">
        <f t="array" ref="G107">IFERROR(D107*IF(ISNUMBER(E107),E107,_xlfn.SWITCH(LOWER(TRIM(E107)),"one",1,"two",2,"three",3,"four",4,"five",5,"six",6,"seven",7,"eight",8,"nine",9,"ten",10,"")),"")</f>
        <v>200</v>
      </c>
    </row>
    <row r="108" spans="1:7" x14ac:dyDescent="0.25">
      <c r="A108" t="s">
        <v>8</v>
      </c>
      <c r="B108" t="s">
        <v>11</v>
      </c>
      <c r="C108" t="s">
        <v>15</v>
      </c>
      <c r="D108">
        <v>300</v>
      </c>
      <c r="E108">
        <v>2</v>
      </c>
      <c r="F108" s="1">
        <v>45167</v>
      </c>
      <c r="G108" s="12" cm="1">
        <f t="array" ref="G108">IFERROR(D108*IF(ISNUMBER(E108),E108,_xlfn.SWITCH(LOWER(TRIM(E108)),"one",1,"two",2,"three",3,"four",4,"five",5,"six",6,"seven",7,"eight",8,"nine",9,"ten",10,"")),"")</f>
        <v>600</v>
      </c>
    </row>
    <row r="109" spans="1:7" x14ac:dyDescent="0.25">
      <c r="A109" t="s">
        <v>18</v>
      </c>
      <c r="B109" t="s">
        <v>11</v>
      </c>
      <c r="C109" t="s">
        <v>7</v>
      </c>
      <c r="D109">
        <v>300</v>
      </c>
      <c r="E109">
        <v>2</v>
      </c>
      <c r="F109" s="1">
        <v>45057</v>
      </c>
      <c r="G109" s="12" cm="1">
        <f t="array" ref="G109">IFERROR(D109*IF(ISNUMBER(E109),E109,_xlfn.SWITCH(LOWER(TRIM(E109)),"one",1,"two",2,"three",3,"four",4,"five",5,"six",6,"seven",7,"eight",8,"nine",9,"ten",10,"")),"")</f>
        <v>600</v>
      </c>
    </row>
    <row r="110" spans="1:7" x14ac:dyDescent="0.25">
      <c r="A110" t="s">
        <v>13</v>
      </c>
      <c r="B110" t="s">
        <v>9</v>
      </c>
      <c r="C110" t="s">
        <v>14</v>
      </c>
      <c r="D110">
        <v>100</v>
      </c>
      <c r="E110">
        <v>4</v>
      </c>
      <c r="F110" s="1">
        <v>44954</v>
      </c>
      <c r="G110" s="12" cm="1">
        <f t="array" ref="G110">IFERROR(D110*IF(ISNUMBER(E110),E110,_xlfn.SWITCH(LOWER(TRIM(E110)),"one",1,"two",2,"three",3,"four",4,"five",5,"six",6,"seven",7,"eight",8,"nine",9,"ten",10,"")),"")</f>
        <v>400</v>
      </c>
    </row>
    <row r="111" spans="1:7" x14ac:dyDescent="0.25">
      <c r="A111" t="s">
        <v>10</v>
      </c>
      <c r="B111" t="s">
        <v>21</v>
      </c>
      <c r="C111" t="s">
        <v>15</v>
      </c>
      <c r="D111">
        <v>400</v>
      </c>
      <c r="E111">
        <v>3</v>
      </c>
      <c r="F111" s="1">
        <v>45162</v>
      </c>
      <c r="G111" s="12" cm="1">
        <f t="array" ref="G111">IFERROR(D111*IF(ISNUMBER(E111),E111,_xlfn.SWITCH(LOWER(TRIM(E111)),"one",1,"two",2,"three",3,"four",4,"five",5,"six",6,"seven",7,"eight",8,"nine",9,"ten",10,"")),"")</f>
        <v>1200</v>
      </c>
    </row>
    <row r="112" spans="1:7" x14ac:dyDescent="0.25">
      <c r="A112" t="s">
        <v>8</v>
      </c>
      <c r="B112" t="s">
        <v>11</v>
      </c>
      <c r="C112" t="s">
        <v>7</v>
      </c>
      <c r="D112">
        <v>100</v>
      </c>
      <c r="E112">
        <v>4</v>
      </c>
      <c r="F112" s="1">
        <v>45134</v>
      </c>
      <c r="G112" s="12" cm="1">
        <f t="array" ref="G112">IFERROR(D112*IF(ISNUMBER(E112),E112,_xlfn.SWITCH(LOWER(TRIM(E112)),"one",1,"two",2,"three",3,"four",4,"five",5,"six",6,"seven",7,"eight",8,"nine",9,"ten",10,"")),"")</f>
        <v>400</v>
      </c>
    </row>
    <row r="113" spans="1:7" x14ac:dyDescent="0.25">
      <c r="A113" t="s">
        <v>13</v>
      </c>
      <c r="B113" t="s">
        <v>9</v>
      </c>
      <c r="C113" t="s">
        <v>7</v>
      </c>
      <c r="D113">
        <v>200</v>
      </c>
      <c r="E113">
        <v>1</v>
      </c>
      <c r="F113" s="1">
        <v>44978</v>
      </c>
      <c r="G113" s="12" cm="1">
        <f t="array" ref="G113">IFERROR(D113*IF(ISNUMBER(E113),E113,_xlfn.SWITCH(LOWER(TRIM(E113)),"one",1,"two",2,"three",3,"four",4,"five",5,"six",6,"seven",7,"eight",8,"nine",9,"ten",10,"")),"")</f>
        <v>200</v>
      </c>
    </row>
    <row r="114" spans="1:7" x14ac:dyDescent="0.25">
      <c r="A114" t="s">
        <v>10</v>
      </c>
      <c r="B114" t="s">
        <v>11</v>
      </c>
      <c r="C114" t="s">
        <v>7</v>
      </c>
      <c r="D114">
        <v>300</v>
      </c>
      <c r="E114" t="s">
        <v>12</v>
      </c>
      <c r="F114" s="1">
        <v>45142</v>
      </c>
      <c r="G114" s="12" cm="1">
        <f t="array" ref="G114">IFERROR(D114*IF(ISNUMBER(E114),E114,_xlfn.SWITCH(LOWER(TRIM(E114)),"one",1,"two",2,"three",3,"four",4,"five",5,"six",6,"seven",7,"eight",8,"nine",9,"ten",10,"")),"")</f>
        <v>600</v>
      </c>
    </row>
    <row r="115" spans="1:7" x14ac:dyDescent="0.25">
      <c r="A115" t="s">
        <v>18</v>
      </c>
      <c r="B115" t="s">
        <v>9</v>
      </c>
      <c r="C115" t="s">
        <v>15</v>
      </c>
      <c r="D115">
        <v>400</v>
      </c>
      <c r="E115">
        <v>4</v>
      </c>
      <c r="F115" s="1">
        <v>45246</v>
      </c>
      <c r="G115" s="12" cm="1">
        <f t="array" ref="G115">IFERROR(D115*IF(ISNUMBER(E115),E115,_xlfn.SWITCH(LOWER(TRIM(E115)),"one",1,"two",2,"three",3,"four",4,"five",5,"six",6,"seven",7,"eight",8,"nine",9,"ten",10,"")),"")</f>
        <v>1600</v>
      </c>
    </row>
    <row r="116" spans="1:7" x14ac:dyDescent="0.25">
      <c r="A116" t="s">
        <v>20</v>
      </c>
      <c r="B116" t="s">
        <v>11</v>
      </c>
      <c r="C116" t="s">
        <v>7</v>
      </c>
      <c r="D116" t="s">
        <v>16</v>
      </c>
      <c r="E116">
        <v>4</v>
      </c>
      <c r="F116" s="1">
        <v>45085</v>
      </c>
      <c r="G116" s="12" t="str" cm="1">
        <f t="array" ref="G116">IFERROR(D116*IF(ISNUMBER(E116),E116,_xlfn.SWITCH(LOWER(TRIM(E116)),"one",1,"two",2,"three",3,"four",4,"five",5,"six",6,"seven",7,"eight",8,"nine",9,"ten",10,"")),"")</f>
        <v/>
      </c>
    </row>
    <row r="117" spans="1:7" x14ac:dyDescent="0.25">
      <c r="A117" t="s">
        <v>6</v>
      </c>
      <c r="B117" t="s">
        <v>11</v>
      </c>
      <c r="C117" t="s">
        <v>17</v>
      </c>
      <c r="D117">
        <v>300</v>
      </c>
      <c r="E117">
        <v>4</v>
      </c>
      <c r="F117" s="1">
        <v>44940</v>
      </c>
      <c r="G117" s="12" cm="1">
        <f t="array" ref="G117">IFERROR(D117*IF(ISNUMBER(E117),E117,_xlfn.SWITCH(LOWER(TRIM(E117)),"one",1,"two",2,"three",3,"four",4,"five",5,"six",6,"seven",7,"eight",8,"nine",9,"ten",10,"")),"")</f>
        <v>1200</v>
      </c>
    </row>
    <row r="118" spans="1:7" x14ac:dyDescent="0.25">
      <c r="A118" t="s">
        <v>20</v>
      </c>
      <c r="B118" t="s">
        <v>9</v>
      </c>
      <c r="C118" t="s">
        <v>7</v>
      </c>
      <c r="D118" t="s">
        <v>16</v>
      </c>
      <c r="E118">
        <v>4</v>
      </c>
      <c r="F118" s="1">
        <v>45275</v>
      </c>
      <c r="G118" s="12" t="str" cm="1">
        <f t="array" ref="G118">IFERROR(D118*IF(ISNUMBER(E118),E118,_xlfn.SWITCH(LOWER(TRIM(E118)),"one",1,"two",2,"three",3,"four",4,"five",5,"six",6,"seven",7,"eight",8,"nine",9,"ten",10,"")),"")</f>
        <v/>
      </c>
    </row>
    <row r="119" spans="1:7" x14ac:dyDescent="0.25">
      <c r="A119" t="s">
        <v>10</v>
      </c>
      <c r="B119" t="s">
        <v>11</v>
      </c>
      <c r="C119" t="s">
        <v>7</v>
      </c>
      <c r="D119">
        <v>300</v>
      </c>
      <c r="E119" t="s">
        <v>12</v>
      </c>
      <c r="F119" s="1">
        <v>45169</v>
      </c>
      <c r="G119" s="12" cm="1">
        <f t="array" ref="G119">IFERROR(D119*IF(ISNUMBER(E119),E119,_xlfn.SWITCH(LOWER(TRIM(E119)),"one",1,"two",2,"three",3,"four",4,"five",5,"six",6,"seven",7,"eight",8,"nine",9,"ten",10,"")),"")</f>
        <v>600</v>
      </c>
    </row>
    <row r="120" spans="1:7" x14ac:dyDescent="0.25">
      <c r="A120" t="s">
        <v>8</v>
      </c>
      <c r="B120" t="s">
        <v>21</v>
      </c>
      <c r="C120" t="s">
        <v>7</v>
      </c>
      <c r="D120">
        <v>200</v>
      </c>
      <c r="E120">
        <v>1</v>
      </c>
      <c r="F120" s="1">
        <v>45101</v>
      </c>
      <c r="G120" s="12" cm="1">
        <f t="array" ref="G120">IFERROR(D120*IF(ISNUMBER(E120),E120,_xlfn.SWITCH(LOWER(TRIM(E120)),"one",1,"two",2,"three",3,"four",4,"five",5,"six",6,"seven",7,"eight",8,"nine",9,"ten",10,"")),"")</f>
        <v>200</v>
      </c>
    </row>
    <row r="121" spans="1:7" x14ac:dyDescent="0.25">
      <c r="A121" t="s">
        <v>13</v>
      </c>
      <c r="B121" t="s">
        <v>11</v>
      </c>
      <c r="C121" t="s">
        <v>15</v>
      </c>
      <c r="D121">
        <v>400</v>
      </c>
      <c r="E121">
        <v>2</v>
      </c>
      <c r="F121" s="1">
        <v>45100</v>
      </c>
      <c r="G121" s="12" cm="1">
        <f t="array" ref="G121">IFERROR(D121*IF(ISNUMBER(E121),E121,_xlfn.SWITCH(LOWER(TRIM(E121)),"one",1,"two",2,"three",3,"four",4,"five",5,"six",6,"seven",7,"eight",8,"nine",9,"ten",10,"")),"")</f>
        <v>800</v>
      </c>
    </row>
    <row r="122" spans="1:7" x14ac:dyDescent="0.25">
      <c r="A122" t="s">
        <v>20</v>
      </c>
      <c r="B122" t="s">
        <v>11</v>
      </c>
      <c r="C122" t="s">
        <v>14</v>
      </c>
      <c r="D122">
        <v>400</v>
      </c>
      <c r="E122" t="s">
        <v>12</v>
      </c>
      <c r="F122" s="1">
        <v>45024</v>
      </c>
      <c r="G122" s="12" cm="1">
        <f t="array" ref="G122">IFERROR(D122*IF(ISNUMBER(E122),E122,_xlfn.SWITCH(LOWER(TRIM(E122)),"one",1,"two",2,"three",3,"four",4,"five",5,"six",6,"seven",7,"eight",8,"nine",9,"ten",10,"")),"")</f>
        <v>800</v>
      </c>
    </row>
    <row r="123" spans="1:7" x14ac:dyDescent="0.25">
      <c r="A123" t="s">
        <v>20</v>
      </c>
      <c r="B123" t="s">
        <v>9</v>
      </c>
      <c r="C123" t="s">
        <v>7</v>
      </c>
      <c r="D123">
        <v>400</v>
      </c>
      <c r="E123">
        <v>4</v>
      </c>
      <c r="F123" s="1">
        <v>45187</v>
      </c>
      <c r="G123" s="12" cm="1">
        <f t="array" ref="G123">IFERROR(D123*IF(ISNUMBER(E123),E123,_xlfn.SWITCH(LOWER(TRIM(E123)),"one",1,"two",2,"three",3,"four",4,"five",5,"six",6,"seven",7,"eight",8,"nine",9,"ten",10,"")),"")</f>
        <v>1600</v>
      </c>
    </row>
    <row r="124" spans="1:7" x14ac:dyDescent="0.25">
      <c r="A124" t="s">
        <v>8</v>
      </c>
      <c r="B124" t="s">
        <v>11</v>
      </c>
      <c r="C124" t="s">
        <v>17</v>
      </c>
      <c r="D124">
        <v>300</v>
      </c>
      <c r="E124">
        <v>3</v>
      </c>
      <c r="F124" s="1">
        <v>45065</v>
      </c>
      <c r="G124" s="12" cm="1">
        <f t="array" ref="G124">IFERROR(D124*IF(ISNUMBER(E124),E124,_xlfn.SWITCH(LOWER(TRIM(E124)),"one",1,"two",2,"three",3,"four",4,"five",5,"six",6,"seven",7,"eight",8,"nine",9,"ten",10,"")),"")</f>
        <v>900</v>
      </c>
    </row>
    <row r="125" spans="1:7" x14ac:dyDescent="0.25">
      <c r="A125" t="s">
        <v>10</v>
      </c>
      <c r="B125" t="s">
        <v>9</v>
      </c>
      <c r="C125" t="s">
        <v>17</v>
      </c>
      <c r="D125" t="s">
        <v>16</v>
      </c>
      <c r="E125">
        <v>3</v>
      </c>
      <c r="F125" s="1">
        <v>44990</v>
      </c>
      <c r="G125" s="12" t="str" cm="1">
        <f t="array" ref="G125">IFERROR(D125*IF(ISNUMBER(E125),E125,_xlfn.SWITCH(LOWER(TRIM(E125)),"one",1,"two",2,"three",3,"four",4,"five",5,"six",6,"seven",7,"eight",8,"nine",9,"ten",10,"")),"")</f>
        <v/>
      </c>
    </row>
    <row r="126" spans="1:7" x14ac:dyDescent="0.25">
      <c r="A126" t="s">
        <v>8</v>
      </c>
      <c r="B126" t="s">
        <v>11</v>
      </c>
      <c r="C126" t="s">
        <v>15</v>
      </c>
      <c r="D126">
        <v>300</v>
      </c>
      <c r="E126">
        <v>4</v>
      </c>
      <c r="F126" s="1">
        <v>45201</v>
      </c>
      <c r="G126" s="12" cm="1">
        <f t="array" ref="G126">IFERROR(D126*IF(ISNUMBER(E126),E126,_xlfn.SWITCH(LOWER(TRIM(E126)),"one",1,"two",2,"three",3,"four",4,"five",5,"six",6,"seven",7,"eight",8,"nine",9,"ten",10,"")),"")</f>
        <v>1200</v>
      </c>
    </row>
    <row r="127" spans="1:7" x14ac:dyDescent="0.25">
      <c r="A127" t="s">
        <v>18</v>
      </c>
      <c r="B127" t="s">
        <v>9</v>
      </c>
      <c r="C127" t="s">
        <v>17</v>
      </c>
      <c r="D127">
        <v>200</v>
      </c>
      <c r="E127">
        <v>4</v>
      </c>
      <c r="F127" s="1">
        <v>45127</v>
      </c>
      <c r="G127" s="12" cm="1">
        <f t="array" ref="G127">IFERROR(D127*IF(ISNUMBER(E127),E127,_xlfn.SWITCH(LOWER(TRIM(E127)),"one",1,"two",2,"three",3,"four",4,"five",5,"six",6,"seven",7,"eight",8,"nine",9,"ten",10,"")),"")</f>
        <v>800</v>
      </c>
    </row>
    <row r="128" spans="1:7" x14ac:dyDescent="0.25">
      <c r="A128" t="s">
        <v>10</v>
      </c>
      <c r="B128" t="s">
        <v>21</v>
      </c>
      <c r="C128" t="s">
        <v>14</v>
      </c>
      <c r="D128" t="s">
        <v>16</v>
      </c>
      <c r="E128">
        <v>4</v>
      </c>
      <c r="F128" s="1">
        <v>45046</v>
      </c>
      <c r="G128" s="12" t="str" cm="1">
        <f t="array" ref="G128">IFERROR(D128*IF(ISNUMBER(E128),E128,_xlfn.SWITCH(LOWER(TRIM(E128)),"one",1,"two",2,"three",3,"four",4,"five",5,"six",6,"seven",7,"eight",8,"nine",9,"ten",10,"")),"")</f>
        <v/>
      </c>
    </row>
    <row r="129" spans="1:7" x14ac:dyDescent="0.25">
      <c r="A129" t="s">
        <v>20</v>
      </c>
      <c r="B129" t="s">
        <v>11</v>
      </c>
      <c r="C129" t="s">
        <v>7</v>
      </c>
      <c r="D129">
        <v>100</v>
      </c>
      <c r="E129" t="s">
        <v>12</v>
      </c>
      <c r="F129" s="1">
        <v>45241</v>
      </c>
      <c r="G129" s="12" cm="1">
        <f t="array" ref="G129">IFERROR(D129*IF(ISNUMBER(E129),E129,_xlfn.SWITCH(LOWER(TRIM(E129)),"one",1,"two",2,"three",3,"four",4,"five",5,"six",6,"seven",7,"eight",8,"nine",9,"ten",10,"")),"")</f>
        <v>200</v>
      </c>
    </row>
    <row r="130" spans="1:7" x14ac:dyDescent="0.25">
      <c r="A130" t="s">
        <v>20</v>
      </c>
      <c r="B130" t="s">
        <v>11</v>
      </c>
      <c r="C130" t="s">
        <v>7</v>
      </c>
      <c r="D130">
        <v>100</v>
      </c>
      <c r="E130">
        <v>1</v>
      </c>
      <c r="F130" s="1">
        <v>45128</v>
      </c>
      <c r="G130" s="12" cm="1">
        <f t="array" ref="G130">IFERROR(D130*IF(ISNUMBER(E130),E130,_xlfn.SWITCH(LOWER(TRIM(E130)),"one",1,"two",2,"three",3,"four",4,"five",5,"six",6,"seven",7,"eight",8,"nine",9,"ten",10,"")),"")</f>
        <v>100</v>
      </c>
    </row>
    <row r="131" spans="1:7" x14ac:dyDescent="0.25">
      <c r="A131" t="s">
        <v>13</v>
      </c>
      <c r="B131" t="s">
        <v>21</v>
      </c>
      <c r="C131" t="s">
        <v>7</v>
      </c>
      <c r="D131">
        <v>100</v>
      </c>
      <c r="E131" t="s">
        <v>12</v>
      </c>
      <c r="F131" s="1">
        <v>45165</v>
      </c>
      <c r="G131" s="12" cm="1">
        <f t="array" ref="G131">IFERROR(D131*IF(ISNUMBER(E131),E131,_xlfn.SWITCH(LOWER(TRIM(E131)),"one",1,"two",2,"three",3,"four",4,"five",5,"six",6,"seven",7,"eight",8,"nine",9,"ten",10,"")),"")</f>
        <v>200</v>
      </c>
    </row>
    <row r="132" spans="1:7" x14ac:dyDescent="0.25">
      <c r="A132" t="s">
        <v>20</v>
      </c>
      <c r="B132" t="s">
        <v>11</v>
      </c>
      <c r="C132" t="s">
        <v>15</v>
      </c>
      <c r="D132">
        <v>300</v>
      </c>
      <c r="E132">
        <v>2</v>
      </c>
      <c r="F132" s="1">
        <v>44939</v>
      </c>
      <c r="G132" s="12" cm="1">
        <f t="array" ref="G132">IFERROR(D132*IF(ISNUMBER(E132),E132,_xlfn.SWITCH(LOWER(TRIM(E132)),"one",1,"two",2,"three",3,"four",4,"five",5,"six",6,"seven",7,"eight",8,"nine",9,"ten",10,"")),"")</f>
        <v>600</v>
      </c>
    </row>
    <row r="133" spans="1:7" x14ac:dyDescent="0.25">
      <c r="A133" t="s">
        <v>13</v>
      </c>
      <c r="B133" t="s">
        <v>9</v>
      </c>
      <c r="C133" t="s">
        <v>7</v>
      </c>
      <c r="D133">
        <v>400</v>
      </c>
      <c r="E133">
        <v>2</v>
      </c>
      <c r="F133" s="1">
        <v>45084</v>
      </c>
      <c r="G133" s="12" cm="1">
        <f t="array" ref="G133">IFERROR(D133*IF(ISNUMBER(E133),E133,_xlfn.SWITCH(LOWER(TRIM(E133)),"one",1,"two",2,"three",3,"four",4,"five",5,"six",6,"seven",7,"eight",8,"nine",9,"ten",10,"")),"")</f>
        <v>800</v>
      </c>
    </row>
    <row r="134" spans="1:7" x14ac:dyDescent="0.25">
      <c r="A134" t="s">
        <v>20</v>
      </c>
      <c r="B134" t="s">
        <v>21</v>
      </c>
      <c r="C134" t="s">
        <v>14</v>
      </c>
      <c r="D134">
        <v>200</v>
      </c>
      <c r="E134">
        <v>2</v>
      </c>
      <c r="F134" s="1">
        <v>45005</v>
      </c>
      <c r="G134" s="12" cm="1">
        <f t="array" ref="G134">IFERROR(D134*IF(ISNUMBER(E134),E134,_xlfn.SWITCH(LOWER(TRIM(E134)),"one",1,"two",2,"three",3,"four",4,"five",5,"six",6,"seven",7,"eight",8,"nine",9,"ten",10,"")),"")</f>
        <v>400</v>
      </c>
    </row>
    <row r="135" spans="1:7" x14ac:dyDescent="0.25">
      <c r="A135" t="s">
        <v>18</v>
      </c>
      <c r="B135" t="s">
        <v>21</v>
      </c>
      <c r="C135" t="s">
        <v>17</v>
      </c>
      <c r="D135" t="s">
        <v>16</v>
      </c>
      <c r="E135" t="s">
        <v>12</v>
      </c>
      <c r="F135" s="1">
        <v>45287</v>
      </c>
      <c r="G135" s="12" t="str" cm="1">
        <f t="array" ref="G135">IFERROR(D135*IF(ISNUMBER(E135),E135,_xlfn.SWITCH(LOWER(TRIM(E135)),"one",1,"two",2,"three",3,"four",4,"five",5,"six",6,"seven",7,"eight",8,"nine",9,"ten",10,"")),"")</f>
        <v/>
      </c>
    </row>
    <row r="136" spans="1:7" x14ac:dyDescent="0.25">
      <c r="A136" t="s">
        <v>20</v>
      </c>
      <c r="B136" t="s">
        <v>11</v>
      </c>
      <c r="C136" t="s">
        <v>7</v>
      </c>
      <c r="D136">
        <v>300</v>
      </c>
      <c r="E136">
        <v>2</v>
      </c>
      <c r="F136" s="1">
        <v>45004</v>
      </c>
      <c r="G136" s="12" cm="1">
        <f t="array" ref="G136">IFERROR(D136*IF(ISNUMBER(E136),E136,_xlfn.SWITCH(LOWER(TRIM(E136)),"one",1,"two",2,"three",3,"four",4,"five",5,"six",6,"seven",7,"eight",8,"nine",9,"ten",10,"")),"")</f>
        <v>600</v>
      </c>
    </row>
    <row r="137" spans="1:7" x14ac:dyDescent="0.25">
      <c r="A137" t="s">
        <v>13</v>
      </c>
      <c r="B137" t="s">
        <v>21</v>
      </c>
      <c r="C137" t="s">
        <v>14</v>
      </c>
      <c r="D137" t="s">
        <v>16</v>
      </c>
      <c r="E137">
        <v>4</v>
      </c>
      <c r="F137" s="1">
        <v>45064</v>
      </c>
      <c r="G137" s="12" t="str" cm="1">
        <f t="array" ref="G137">IFERROR(D137*IF(ISNUMBER(E137),E137,_xlfn.SWITCH(LOWER(TRIM(E137)),"one",1,"two",2,"three",3,"four",4,"five",5,"six",6,"seven",7,"eight",8,"nine",9,"ten",10,"")),"")</f>
        <v/>
      </c>
    </row>
    <row r="138" spans="1:7" x14ac:dyDescent="0.25">
      <c r="A138" t="s">
        <v>13</v>
      </c>
      <c r="B138" t="s">
        <v>21</v>
      </c>
      <c r="C138" t="s">
        <v>15</v>
      </c>
      <c r="D138">
        <v>400</v>
      </c>
      <c r="E138" t="s">
        <v>12</v>
      </c>
      <c r="F138" s="1">
        <v>45115</v>
      </c>
      <c r="G138" s="12" cm="1">
        <f t="array" ref="G138">IFERROR(D138*IF(ISNUMBER(E138),E138,_xlfn.SWITCH(LOWER(TRIM(E138)),"one",1,"two",2,"three",3,"four",4,"five",5,"six",6,"seven",7,"eight",8,"nine",9,"ten",10,"")),"")</f>
        <v>800</v>
      </c>
    </row>
    <row r="139" spans="1:7" x14ac:dyDescent="0.25">
      <c r="A139" t="s">
        <v>13</v>
      </c>
      <c r="B139" t="s">
        <v>11</v>
      </c>
      <c r="C139" t="s">
        <v>7</v>
      </c>
      <c r="D139">
        <v>300</v>
      </c>
      <c r="E139" t="s">
        <v>12</v>
      </c>
      <c r="F139" s="1">
        <v>45003</v>
      </c>
      <c r="G139" s="12" cm="1">
        <f t="array" ref="G139">IFERROR(D139*IF(ISNUMBER(E139),E139,_xlfn.SWITCH(LOWER(TRIM(E139)),"one",1,"two",2,"three",3,"four",4,"five",5,"six",6,"seven",7,"eight",8,"nine",9,"ten",10,"")),"")</f>
        <v>600</v>
      </c>
    </row>
    <row r="140" spans="1:7" x14ac:dyDescent="0.25">
      <c r="A140" t="s">
        <v>13</v>
      </c>
      <c r="B140" t="s">
        <v>19</v>
      </c>
      <c r="C140" t="s">
        <v>7</v>
      </c>
      <c r="D140">
        <v>400</v>
      </c>
      <c r="E140">
        <v>3</v>
      </c>
      <c r="F140" s="1">
        <v>45156</v>
      </c>
      <c r="G140" s="12" cm="1">
        <f t="array" ref="G140">IFERROR(D140*IF(ISNUMBER(E140),E140,_xlfn.SWITCH(LOWER(TRIM(E140)),"one",1,"two",2,"three",3,"four",4,"five",5,"six",6,"seven",7,"eight",8,"nine",9,"ten",10,"")),"")</f>
        <v>1200</v>
      </c>
    </row>
    <row r="141" spans="1:7" x14ac:dyDescent="0.25">
      <c r="A141" t="s">
        <v>13</v>
      </c>
      <c r="B141" t="s">
        <v>11</v>
      </c>
      <c r="C141" t="s">
        <v>15</v>
      </c>
      <c r="D141">
        <v>100</v>
      </c>
      <c r="E141">
        <v>3</v>
      </c>
      <c r="F141" s="1">
        <v>45084</v>
      </c>
      <c r="G141" s="12" cm="1">
        <f t="array" ref="G141">IFERROR(D141*IF(ISNUMBER(E141),E141,_xlfn.SWITCH(LOWER(TRIM(E141)),"one",1,"two",2,"three",3,"four",4,"five",5,"six",6,"seven",7,"eight",8,"nine",9,"ten",10,"")),"")</f>
        <v>300</v>
      </c>
    </row>
    <row r="142" spans="1:7" x14ac:dyDescent="0.25">
      <c r="A142" t="s">
        <v>20</v>
      </c>
      <c r="B142" t="s">
        <v>11</v>
      </c>
      <c r="C142" t="s">
        <v>7</v>
      </c>
      <c r="D142">
        <v>400</v>
      </c>
      <c r="E142">
        <v>4</v>
      </c>
      <c r="F142" s="1">
        <v>45036</v>
      </c>
      <c r="G142" s="12" cm="1">
        <f t="array" ref="G142">IFERROR(D142*IF(ISNUMBER(E142),E142,_xlfn.SWITCH(LOWER(TRIM(E142)),"one",1,"two",2,"three",3,"four",4,"five",5,"six",6,"seven",7,"eight",8,"nine",9,"ten",10,"")),"")</f>
        <v>1600</v>
      </c>
    </row>
    <row r="143" spans="1:7" x14ac:dyDescent="0.25">
      <c r="A143" t="s">
        <v>13</v>
      </c>
      <c r="B143" t="s">
        <v>21</v>
      </c>
      <c r="C143" t="s">
        <v>14</v>
      </c>
      <c r="D143">
        <v>100</v>
      </c>
      <c r="E143">
        <v>2</v>
      </c>
      <c r="F143" s="1">
        <v>45002</v>
      </c>
      <c r="G143" s="12" cm="1">
        <f t="array" ref="G143">IFERROR(D143*IF(ISNUMBER(E143),E143,_xlfn.SWITCH(LOWER(TRIM(E143)),"one",1,"two",2,"three",3,"four",4,"five",5,"six",6,"seven",7,"eight",8,"nine",9,"ten",10,"")),"")</f>
        <v>200</v>
      </c>
    </row>
    <row r="144" spans="1:7" x14ac:dyDescent="0.25">
      <c r="A144" t="s">
        <v>13</v>
      </c>
      <c r="B144" t="s">
        <v>19</v>
      </c>
      <c r="C144" t="s">
        <v>14</v>
      </c>
      <c r="D144">
        <v>100</v>
      </c>
      <c r="E144">
        <v>3</v>
      </c>
      <c r="F144" s="1">
        <v>45242</v>
      </c>
      <c r="G144" s="12" cm="1">
        <f t="array" ref="G144">IFERROR(D144*IF(ISNUMBER(E144),E144,_xlfn.SWITCH(LOWER(TRIM(E144)),"one",1,"two",2,"three",3,"four",4,"five",5,"six",6,"seven",7,"eight",8,"nine",9,"ten",10,"")),"")</f>
        <v>300</v>
      </c>
    </row>
    <row r="145" spans="1:7" x14ac:dyDescent="0.25">
      <c r="A145" t="s">
        <v>6</v>
      </c>
      <c r="B145" t="s">
        <v>19</v>
      </c>
      <c r="C145" t="s">
        <v>15</v>
      </c>
      <c r="D145">
        <v>200</v>
      </c>
      <c r="E145">
        <v>1</v>
      </c>
      <c r="F145" s="1">
        <v>45070</v>
      </c>
      <c r="G145" s="12" cm="1">
        <f t="array" ref="G145">IFERROR(D145*IF(ISNUMBER(E145),E145,_xlfn.SWITCH(LOWER(TRIM(E145)),"one",1,"two",2,"three",3,"four",4,"five",5,"six",6,"seven",7,"eight",8,"nine",9,"ten",10,"")),"")</f>
        <v>200</v>
      </c>
    </row>
    <row r="146" spans="1:7" x14ac:dyDescent="0.25">
      <c r="A146" t="s">
        <v>18</v>
      </c>
      <c r="B146" t="s">
        <v>21</v>
      </c>
      <c r="C146" t="s">
        <v>17</v>
      </c>
      <c r="D146">
        <v>200</v>
      </c>
      <c r="E146">
        <v>4</v>
      </c>
      <c r="F146" s="1">
        <v>45087</v>
      </c>
      <c r="G146" s="12" cm="1">
        <f t="array" ref="G146">IFERROR(D146*IF(ISNUMBER(E146),E146,_xlfn.SWITCH(LOWER(TRIM(E146)),"one",1,"two",2,"three",3,"four",4,"five",5,"six",6,"seven",7,"eight",8,"nine",9,"ten",10,"")),"")</f>
        <v>800</v>
      </c>
    </row>
    <row r="147" spans="1:7" x14ac:dyDescent="0.25">
      <c r="A147" t="s">
        <v>20</v>
      </c>
      <c r="B147" t="s">
        <v>11</v>
      </c>
      <c r="C147" t="s">
        <v>15</v>
      </c>
      <c r="D147" t="s">
        <v>16</v>
      </c>
      <c r="E147">
        <v>4</v>
      </c>
      <c r="F147" s="1">
        <v>45181</v>
      </c>
      <c r="G147" s="12" t="str" cm="1">
        <f t="array" ref="G147">IFERROR(D147*IF(ISNUMBER(E147),E147,_xlfn.SWITCH(LOWER(TRIM(E147)),"one",1,"two",2,"three",3,"four",4,"five",5,"six",6,"seven",7,"eight",8,"nine",9,"ten",10,"")),"")</f>
        <v/>
      </c>
    </row>
    <row r="148" spans="1:7" x14ac:dyDescent="0.25">
      <c r="A148" t="s">
        <v>13</v>
      </c>
      <c r="B148" t="s">
        <v>11</v>
      </c>
      <c r="C148" t="s">
        <v>17</v>
      </c>
      <c r="D148">
        <v>300</v>
      </c>
      <c r="E148">
        <v>3</v>
      </c>
      <c r="F148" s="1">
        <v>45135</v>
      </c>
      <c r="G148" s="12" cm="1">
        <f t="array" ref="G148">IFERROR(D148*IF(ISNUMBER(E148),E148,_xlfn.SWITCH(LOWER(TRIM(E148)),"one",1,"two",2,"three",3,"four",4,"five",5,"six",6,"seven",7,"eight",8,"nine",9,"ten",10,"")),"")</f>
        <v>900</v>
      </c>
    </row>
    <row r="149" spans="1:7" x14ac:dyDescent="0.25">
      <c r="A149" t="s">
        <v>13</v>
      </c>
      <c r="B149" t="s">
        <v>11</v>
      </c>
      <c r="C149" t="s">
        <v>15</v>
      </c>
      <c r="D149">
        <v>300</v>
      </c>
      <c r="E149">
        <v>2</v>
      </c>
      <c r="F149" s="1">
        <v>45035</v>
      </c>
      <c r="G149" s="12" cm="1">
        <f t="array" ref="G149">IFERROR(D149*IF(ISNUMBER(E149),E149,_xlfn.SWITCH(LOWER(TRIM(E149)),"one",1,"two",2,"three",3,"four",4,"five",5,"six",6,"seven",7,"eight",8,"nine",9,"ten",10,"")),"")</f>
        <v>600</v>
      </c>
    </row>
    <row r="150" spans="1:7" x14ac:dyDescent="0.25">
      <c r="A150" t="s">
        <v>18</v>
      </c>
      <c r="B150" t="s">
        <v>11</v>
      </c>
      <c r="C150" t="s">
        <v>15</v>
      </c>
      <c r="D150">
        <v>300</v>
      </c>
      <c r="E150">
        <v>4</v>
      </c>
      <c r="F150" s="1">
        <v>45041</v>
      </c>
      <c r="G150" s="12" cm="1">
        <f t="array" ref="G150">IFERROR(D150*IF(ISNUMBER(E150),E150,_xlfn.SWITCH(LOWER(TRIM(E150)),"one",1,"two",2,"three",3,"four",4,"five",5,"six",6,"seven",7,"eight",8,"nine",9,"ten",10,"")),"")</f>
        <v>1200</v>
      </c>
    </row>
    <row r="151" spans="1:7" x14ac:dyDescent="0.25">
      <c r="A151" t="s">
        <v>20</v>
      </c>
      <c r="B151" t="s">
        <v>9</v>
      </c>
      <c r="C151" t="s">
        <v>7</v>
      </c>
      <c r="D151">
        <v>300</v>
      </c>
      <c r="E151">
        <v>1</v>
      </c>
      <c r="F151" s="1">
        <v>44938</v>
      </c>
      <c r="G151" s="12" cm="1">
        <f t="array" ref="G151">IFERROR(D151*IF(ISNUMBER(E151),E151,_xlfn.SWITCH(LOWER(TRIM(E151)),"one",1,"two",2,"three",3,"four",4,"five",5,"six",6,"seven",7,"eight",8,"nine",9,"ten",10,"")),"")</f>
        <v>300</v>
      </c>
    </row>
    <row r="152" spans="1:7" x14ac:dyDescent="0.25">
      <c r="A152" t="s">
        <v>18</v>
      </c>
      <c r="B152" t="s">
        <v>11</v>
      </c>
      <c r="C152" t="s">
        <v>17</v>
      </c>
      <c r="D152">
        <v>300</v>
      </c>
      <c r="E152">
        <v>1</v>
      </c>
      <c r="F152" s="1">
        <v>45198</v>
      </c>
      <c r="G152" s="12" cm="1">
        <f t="array" ref="G152">IFERROR(D152*IF(ISNUMBER(E152),E152,_xlfn.SWITCH(LOWER(TRIM(E152)),"one",1,"two",2,"three",3,"four",4,"five",5,"six",6,"seven",7,"eight",8,"nine",9,"ten",10,"")),"")</f>
        <v>300</v>
      </c>
    </row>
    <row r="153" spans="1:7" x14ac:dyDescent="0.25">
      <c r="A153" t="s">
        <v>6</v>
      </c>
      <c r="B153" t="s">
        <v>11</v>
      </c>
      <c r="C153" t="s">
        <v>17</v>
      </c>
      <c r="D153">
        <v>200</v>
      </c>
      <c r="E153">
        <v>1</v>
      </c>
      <c r="F153" s="1">
        <v>45208</v>
      </c>
      <c r="G153" s="12" cm="1">
        <f t="array" ref="G153">IFERROR(D153*IF(ISNUMBER(E153),E153,_xlfn.SWITCH(LOWER(TRIM(E153)),"one",1,"two",2,"three",3,"four",4,"five",5,"six",6,"seven",7,"eight",8,"nine",9,"ten",10,"")),"")</f>
        <v>200</v>
      </c>
    </row>
    <row r="154" spans="1:7" x14ac:dyDescent="0.25">
      <c r="A154" t="s">
        <v>20</v>
      </c>
      <c r="B154" t="s">
        <v>21</v>
      </c>
      <c r="C154" t="s">
        <v>14</v>
      </c>
      <c r="D154">
        <v>100</v>
      </c>
      <c r="E154">
        <v>4</v>
      </c>
      <c r="F154" s="1">
        <v>45204</v>
      </c>
      <c r="G154" s="12" cm="1">
        <f t="array" ref="G154">IFERROR(D154*IF(ISNUMBER(E154),E154,_xlfn.SWITCH(LOWER(TRIM(E154)),"one",1,"two",2,"three",3,"four",4,"five",5,"six",6,"seven",7,"eight",8,"nine",9,"ten",10,"")),"")</f>
        <v>400</v>
      </c>
    </row>
    <row r="155" spans="1:7" x14ac:dyDescent="0.25">
      <c r="A155" t="s">
        <v>13</v>
      </c>
      <c r="B155" t="s">
        <v>11</v>
      </c>
      <c r="C155" t="s">
        <v>7</v>
      </c>
      <c r="D155">
        <v>300</v>
      </c>
      <c r="E155" t="s">
        <v>12</v>
      </c>
      <c r="F155" s="1">
        <v>45077</v>
      </c>
      <c r="G155" s="12" cm="1">
        <f t="array" ref="G155">IFERROR(D155*IF(ISNUMBER(E155),E155,_xlfn.SWITCH(LOWER(TRIM(E155)),"one",1,"two",2,"three",3,"four",4,"five",5,"six",6,"seven",7,"eight",8,"nine",9,"ten",10,"")),"")</f>
        <v>600</v>
      </c>
    </row>
    <row r="156" spans="1:7" x14ac:dyDescent="0.25">
      <c r="A156" t="s">
        <v>13</v>
      </c>
      <c r="B156" t="s">
        <v>9</v>
      </c>
      <c r="C156" t="s">
        <v>14</v>
      </c>
      <c r="D156">
        <v>200</v>
      </c>
      <c r="E156">
        <v>3</v>
      </c>
      <c r="F156" s="1">
        <v>45177</v>
      </c>
      <c r="G156" s="12" cm="1">
        <f t="array" ref="G156">IFERROR(D156*IF(ISNUMBER(E156),E156,_xlfn.SWITCH(LOWER(TRIM(E156)),"one",1,"two",2,"three",3,"four",4,"five",5,"six",6,"seven",7,"eight",8,"nine",9,"ten",10,"")),"")</f>
        <v>600</v>
      </c>
    </row>
    <row r="157" spans="1:7" x14ac:dyDescent="0.25">
      <c r="A157" t="s">
        <v>10</v>
      </c>
      <c r="B157" t="s">
        <v>9</v>
      </c>
      <c r="C157" t="s">
        <v>17</v>
      </c>
      <c r="D157">
        <v>100</v>
      </c>
      <c r="E157">
        <v>3</v>
      </c>
      <c r="F157" s="1">
        <v>45274</v>
      </c>
      <c r="G157" s="12" cm="1">
        <f t="array" ref="G157">IFERROR(D157*IF(ISNUMBER(E157),E157,_xlfn.SWITCH(LOWER(TRIM(E157)),"one",1,"two",2,"three",3,"four",4,"five",5,"six",6,"seven",7,"eight",8,"nine",9,"ten",10,"")),"")</f>
        <v>300</v>
      </c>
    </row>
    <row r="158" spans="1:7" x14ac:dyDescent="0.25">
      <c r="A158" t="s">
        <v>13</v>
      </c>
      <c r="B158" t="s">
        <v>21</v>
      </c>
      <c r="C158" t="s">
        <v>7</v>
      </c>
      <c r="D158" t="s">
        <v>16</v>
      </c>
      <c r="E158" t="s">
        <v>12</v>
      </c>
      <c r="F158" s="1">
        <v>45035</v>
      </c>
      <c r="G158" s="12" t="str" cm="1">
        <f t="array" ref="G158">IFERROR(D158*IF(ISNUMBER(E158),E158,_xlfn.SWITCH(LOWER(TRIM(E158)),"one",1,"two",2,"three",3,"four",4,"five",5,"six",6,"seven",7,"eight",8,"nine",9,"ten",10,"")),"")</f>
        <v/>
      </c>
    </row>
    <row r="159" spans="1:7" x14ac:dyDescent="0.25">
      <c r="A159" t="s">
        <v>20</v>
      </c>
      <c r="B159" t="s">
        <v>21</v>
      </c>
      <c r="C159" t="s">
        <v>17</v>
      </c>
      <c r="D159">
        <v>300</v>
      </c>
      <c r="E159" t="s">
        <v>12</v>
      </c>
      <c r="F159" s="1">
        <v>45274</v>
      </c>
      <c r="G159" s="12" cm="1">
        <f t="array" ref="G159">IFERROR(D159*IF(ISNUMBER(E159),E159,_xlfn.SWITCH(LOWER(TRIM(E159)),"one",1,"two",2,"three",3,"four",4,"five",5,"six",6,"seven",7,"eight",8,"nine",9,"ten",10,"")),"")</f>
        <v>600</v>
      </c>
    </row>
    <row r="160" spans="1:7" x14ac:dyDescent="0.25">
      <c r="A160" t="s">
        <v>13</v>
      </c>
      <c r="B160" t="s">
        <v>11</v>
      </c>
      <c r="C160" t="s">
        <v>7</v>
      </c>
      <c r="D160">
        <v>200</v>
      </c>
      <c r="E160">
        <v>2</v>
      </c>
      <c r="F160" s="1">
        <v>45158</v>
      </c>
      <c r="G160" s="12" cm="1">
        <f t="array" ref="G160">IFERROR(D160*IF(ISNUMBER(E160),E160,_xlfn.SWITCH(LOWER(TRIM(E160)),"one",1,"two",2,"three",3,"four",4,"five",5,"six",6,"seven",7,"eight",8,"nine",9,"ten",10,"")),"")</f>
        <v>400</v>
      </c>
    </row>
    <row r="161" spans="1:7" x14ac:dyDescent="0.25">
      <c r="A161" t="s">
        <v>10</v>
      </c>
      <c r="B161" t="s">
        <v>11</v>
      </c>
      <c r="C161" t="s">
        <v>7</v>
      </c>
      <c r="D161">
        <v>300</v>
      </c>
      <c r="E161" t="s">
        <v>12</v>
      </c>
      <c r="F161" s="1">
        <v>45034</v>
      </c>
      <c r="G161" s="12" cm="1">
        <f t="array" ref="G161">IFERROR(D161*IF(ISNUMBER(E161),E161,_xlfn.SWITCH(LOWER(TRIM(E161)),"one",1,"two",2,"three",3,"four",4,"five",5,"six",6,"seven",7,"eight",8,"nine",9,"ten",10,"")),"")</f>
        <v>600</v>
      </c>
    </row>
    <row r="162" spans="1:7" x14ac:dyDescent="0.25">
      <c r="A162" t="s">
        <v>10</v>
      </c>
      <c r="B162" t="s">
        <v>11</v>
      </c>
      <c r="C162" t="s">
        <v>15</v>
      </c>
      <c r="D162">
        <v>200</v>
      </c>
      <c r="E162">
        <v>4</v>
      </c>
      <c r="F162" s="1">
        <v>45030</v>
      </c>
      <c r="G162" s="12" cm="1">
        <f t="array" ref="G162">IFERROR(D162*IF(ISNUMBER(E162),E162,_xlfn.SWITCH(LOWER(TRIM(E162)),"one",1,"two",2,"three",3,"four",4,"five",5,"six",6,"seven",7,"eight",8,"nine",9,"ten",10,"")),"")</f>
        <v>800</v>
      </c>
    </row>
    <row r="163" spans="1:7" x14ac:dyDescent="0.25">
      <c r="A163" t="s">
        <v>13</v>
      </c>
      <c r="B163" t="s">
        <v>11</v>
      </c>
      <c r="C163" t="s">
        <v>7</v>
      </c>
      <c r="D163" t="s">
        <v>16</v>
      </c>
      <c r="E163">
        <v>3</v>
      </c>
      <c r="F163" s="1">
        <v>45026</v>
      </c>
      <c r="G163" s="12" t="str" cm="1">
        <f t="array" ref="G163">IFERROR(D163*IF(ISNUMBER(E163),E163,_xlfn.SWITCH(LOWER(TRIM(E163)),"one",1,"two",2,"three",3,"four",4,"five",5,"six",6,"seven",7,"eight",8,"nine",9,"ten",10,"")),"")</f>
        <v/>
      </c>
    </row>
    <row r="164" spans="1:7" x14ac:dyDescent="0.25">
      <c r="A164" t="s">
        <v>10</v>
      </c>
      <c r="B164" t="s">
        <v>11</v>
      </c>
      <c r="C164" t="s">
        <v>14</v>
      </c>
      <c r="D164">
        <v>300</v>
      </c>
      <c r="E164" t="s">
        <v>12</v>
      </c>
      <c r="F164" s="1">
        <v>45171</v>
      </c>
      <c r="G164" s="12" cm="1">
        <f t="array" ref="G164">IFERROR(D164*IF(ISNUMBER(E164),E164,_xlfn.SWITCH(LOWER(TRIM(E164)),"one",1,"two",2,"three",3,"four",4,"five",5,"six",6,"seven",7,"eight",8,"nine",9,"ten",10,"")),"")</f>
        <v>600</v>
      </c>
    </row>
    <row r="165" spans="1:7" x14ac:dyDescent="0.25">
      <c r="A165" t="s">
        <v>13</v>
      </c>
      <c r="B165" t="s">
        <v>21</v>
      </c>
      <c r="C165" t="s">
        <v>7</v>
      </c>
      <c r="D165">
        <v>100</v>
      </c>
      <c r="E165">
        <v>4</v>
      </c>
      <c r="F165" s="1">
        <v>45173</v>
      </c>
      <c r="G165" s="12" cm="1">
        <f t="array" ref="G165">IFERROR(D165*IF(ISNUMBER(E165),E165,_xlfn.SWITCH(LOWER(TRIM(E165)),"one",1,"two",2,"three",3,"four",4,"five",5,"six",6,"seven",7,"eight",8,"nine",9,"ten",10,"")),"")</f>
        <v>400</v>
      </c>
    </row>
    <row r="166" spans="1:7" x14ac:dyDescent="0.25">
      <c r="A166" t="s">
        <v>13</v>
      </c>
      <c r="B166" t="s">
        <v>11</v>
      </c>
      <c r="C166" t="s">
        <v>15</v>
      </c>
      <c r="D166">
        <v>300</v>
      </c>
      <c r="E166">
        <v>2</v>
      </c>
      <c r="F166" s="1">
        <v>45235</v>
      </c>
      <c r="G166" s="12" cm="1">
        <f t="array" ref="G166">IFERROR(D166*IF(ISNUMBER(E166),E166,_xlfn.SWITCH(LOWER(TRIM(E166)),"one",1,"two",2,"three",3,"four",4,"five",5,"six",6,"seven",7,"eight",8,"nine",9,"ten",10,"")),"")</f>
        <v>600</v>
      </c>
    </row>
    <row r="167" spans="1:7" x14ac:dyDescent="0.25">
      <c r="A167" t="s">
        <v>13</v>
      </c>
      <c r="B167" t="s">
        <v>11</v>
      </c>
      <c r="C167" t="s">
        <v>17</v>
      </c>
      <c r="D167">
        <v>400</v>
      </c>
      <c r="E167">
        <v>3</v>
      </c>
      <c r="F167" s="1">
        <v>45226</v>
      </c>
      <c r="G167" s="12" cm="1">
        <f t="array" ref="G167">IFERROR(D167*IF(ISNUMBER(E167),E167,_xlfn.SWITCH(LOWER(TRIM(E167)),"one",1,"two",2,"three",3,"four",4,"five",5,"six",6,"seven",7,"eight",8,"nine",9,"ten",10,"")),"")</f>
        <v>1200</v>
      </c>
    </row>
    <row r="168" spans="1:7" x14ac:dyDescent="0.25">
      <c r="A168" t="s">
        <v>20</v>
      </c>
      <c r="B168" t="s">
        <v>21</v>
      </c>
      <c r="C168" t="s">
        <v>7</v>
      </c>
      <c r="D168" t="s">
        <v>16</v>
      </c>
      <c r="E168">
        <v>4</v>
      </c>
      <c r="F168" s="1">
        <v>45264</v>
      </c>
      <c r="G168" s="12" t="str" cm="1">
        <f t="array" ref="G168">IFERROR(D168*IF(ISNUMBER(E168),E168,_xlfn.SWITCH(LOWER(TRIM(E168)),"one",1,"two",2,"three",3,"four",4,"five",5,"six",6,"seven",7,"eight",8,"nine",9,"ten",10,"")),"")</f>
        <v/>
      </c>
    </row>
    <row r="169" spans="1:7" x14ac:dyDescent="0.25">
      <c r="A169" t="s">
        <v>13</v>
      </c>
      <c r="B169" t="s">
        <v>9</v>
      </c>
      <c r="C169" t="s">
        <v>17</v>
      </c>
      <c r="D169">
        <v>300</v>
      </c>
      <c r="E169">
        <v>2</v>
      </c>
      <c r="F169" s="1">
        <v>44991</v>
      </c>
      <c r="G169" s="12" cm="1">
        <f t="array" ref="G169">IFERROR(D169*IF(ISNUMBER(E169),E169,_xlfn.SWITCH(LOWER(TRIM(E169)),"one",1,"two",2,"three",3,"four",4,"five",5,"six",6,"seven",7,"eight",8,"nine",9,"ten",10,"")),"")</f>
        <v>600</v>
      </c>
    </row>
    <row r="170" spans="1:7" x14ac:dyDescent="0.25">
      <c r="A170" t="s">
        <v>10</v>
      </c>
      <c r="B170" t="s">
        <v>11</v>
      </c>
      <c r="C170" t="s">
        <v>17</v>
      </c>
      <c r="D170">
        <v>400</v>
      </c>
      <c r="E170">
        <v>1</v>
      </c>
      <c r="F170" s="1">
        <v>45209</v>
      </c>
      <c r="G170" s="12" cm="1">
        <f t="array" ref="G170">IFERROR(D170*IF(ISNUMBER(E170),E170,_xlfn.SWITCH(LOWER(TRIM(E170)),"one",1,"two",2,"three",3,"four",4,"five",5,"six",6,"seven",7,"eight",8,"nine",9,"ten",10,"")),"")</f>
        <v>400</v>
      </c>
    </row>
    <row r="171" spans="1:7" x14ac:dyDescent="0.25">
      <c r="A171" t="s">
        <v>6</v>
      </c>
      <c r="B171" t="s">
        <v>19</v>
      </c>
      <c r="C171" t="s">
        <v>15</v>
      </c>
      <c r="D171">
        <v>300</v>
      </c>
      <c r="E171">
        <v>1</v>
      </c>
      <c r="F171" s="1">
        <v>45062</v>
      </c>
      <c r="G171" s="12" cm="1">
        <f t="array" ref="G171">IFERROR(D171*IF(ISNUMBER(E171),E171,_xlfn.SWITCH(LOWER(TRIM(E171)),"one",1,"two",2,"three",3,"four",4,"five",5,"six",6,"seven",7,"eight",8,"nine",9,"ten",10,"")),"")</f>
        <v>300</v>
      </c>
    </row>
    <row r="172" spans="1:7" x14ac:dyDescent="0.25">
      <c r="A172" t="s">
        <v>10</v>
      </c>
      <c r="B172" t="s">
        <v>9</v>
      </c>
      <c r="C172" t="s">
        <v>14</v>
      </c>
      <c r="D172">
        <v>300</v>
      </c>
      <c r="E172">
        <v>4</v>
      </c>
      <c r="F172" s="1">
        <v>45265</v>
      </c>
      <c r="G172" s="12" cm="1">
        <f t="array" ref="G172">IFERROR(D172*IF(ISNUMBER(E172),E172,_xlfn.SWITCH(LOWER(TRIM(E172)),"one",1,"two",2,"three",3,"four",4,"five",5,"six",6,"seven",7,"eight",8,"nine",9,"ten",10,"")),"")</f>
        <v>1200</v>
      </c>
    </row>
    <row r="173" spans="1:7" x14ac:dyDescent="0.25">
      <c r="A173" t="s">
        <v>8</v>
      </c>
      <c r="B173" t="s">
        <v>19</v>
      </c>
      <c r="C173" t="s">
        <v>17</v>
      </c>
      <c r="D173">
        <v>200</v>
      </c>
      <c r="E173">
        <v>1</v>
      </c>
      <c r="F173" s="1">
        <v>45258</v>
      </c>
      <c r="G173" s="12" cm="1">
        <f t="array" ref="G173">IFERROR(D173*IF(ISNUMBER(E173),E173,_xlfn.SWITCH(LOWER(TRIM(E173)),"one",1,"two",2,"three",3,"four",4,"five",5,"six",6,"seven",7,"eight",8,"nine",9,"ten",10,"")),"")</f>
        <v>200</v>
      </c>
    </row>
    <row r="174" spans="1:7" x14ac:dyDescent="0.25">
      <c r="A174" t="s">
        <v>13</v>
      </c>
      <c r="B174" t="s">
        <v>21</v>
      </c>
      <c r="C174" t="s">
        <v>7</v>
      </c>
      <c r="D174">
        <v>200</v>
      </c>
      <c r="E174">
        <v>4</v>
      </c>
      <c r="F174" s="1">
        <v>45240</v>
      </c>
      <c r="G174" s="12" cm="1">
        <f t="array" ref="G174">IFERROR(D174*IF(ISNUMBER(E174),E174,_xlfn.SWITCH(LOWER(TRIM(E174)),"one",1,"two",2,"three",3,"four",4,"five",5,"six",6,"seven",7,"eight",8,"nine",9,"ten",10,"")),"")</f>
        <v>800</v>
      </c>
    </row>
    <row r="175" spans="1:7" x14ac:dyDescent="0.25">
      <c r="A175" t="s">
        <v>10</v>
      </c>
      <c r="B175" t="s">
        <v>19</v>
      </c>
      <c r="C175" t="s">
        <v>7</v>
      </c>
      <c r="D175">
        <v>400</v>
      </c>
      <c r="E175">
        <v>2</v>
      </c>
      <c r="F175" s="1">
        <v>45113</v>
      </c>
      <c r="G175" s="12" cm="1">
        <f t="array" ref="G175">IFERROR(D175*IF(ISNUMBER(E175),E175,_xlfn.SWITCH(LOWER(TRIM(E175)),"one",1,"two",2,"three",3,"four",4,"five",5,"six",6,"seven",7,"eight",8,"nine",9,"ten",10,"")),"")</f>
        <v>800</v>
      </c>
    </row>
    <row r="176" spans="1:7" x14ac:dyDescent="0.25">
      <c r="A176" t="s">
        <v>8</v>
      </c>
      <c r="B176" t="s">
        <v>11</v>
      </c>
      <c r="C176" t="s">
        <v>14</v>
      </c>
      <c r="D176" t="s">
        <v>16</v>
      </c>
      <c r="E176">
        <v>3</v>
      </c>
      <c r="F176" s="1">
        <v>45196</v>
      </c>
      <c r="G176" s="12" t="str" cm="1">
        <f t="array" ref="G176">IFERROR(D176*IF(ISNUMBER(E176),E176,_xlfn.SWITCH(LOWER(TRIM(E176)),"one",1,"two",2,"three",3,"four",4,"five",5,"six",6,"seven",7,"eight",8,"nine",9,"ten",10,"")),"")</f>
        <v/>
      </c>
    </row>
    <row r="177" spans="1:7" x14ac:dyDescent="0.25">
      <c r="A177" t="s">
        <v>20</v>
      </c>
      <c r="B177" t="s">
        <v>11</v>
      </c>
      <c r="C177" t="s">
        <v>14</v>
      </c>
      <c r="D177">
        <v>200</v>
      </c>
      <c r="E177">
        <v>2</v>
      </c>
      <c r="F177" s="1">
        <v>45159</v>
      </c>
      <c r="G177" s="12" cm="1">
        <f t="array" ref="G177">IFERROR(D177*IF(ISNUMBER(E177),E177,_xlfn.SWITCH(LOWER(TRIM(E177)),"one",1,"two",2,"three",3,"four",4,"five",5,"six",6,"seven",7,"eight",8,"nine",9,"ten",10,"")),"")</f>
        <v>400</v>
      </c>
    </row>
    <row r="178" spans="1:7" x14ac:dyDescent="0.25">
      <c r="A178" t="s">
        <v>13</v>
      </c>
      <c r="B178" t="s">
        <v>21</v>
      </c>
      <c r="C178" t="s">
        <v>15</v>
      </c>
      <c r="D178">
        <v>200</v>
      </c>
      <c r="E178">
        <v>4</v>
      </c>
      <c r="F178" s="1">
        <v>45201</v>
      </c>
      <c r="G178" s="12" cm="1">
        <f t="array" ref="G178">IFERROR(D178*IF(ISNUMBER(E178),E178,_xlfn.SWITCH(LOWER(TRIM(E178)),"one",1,"two",2,"three",3,"four",4,"five",5,"six",6,"seven",7,"eight",8,"nine",9,"ten",10,"")),"")</f>
        <v>800</v>
      </c>
    </row>
    <row r="179" spans="1:7" x14ac:dyDescent="0.25">
      <c r="A179" t="s">
        <v>13</v>
      </c>
      <c r="B179" t="s">
        <v>19</v>
      </c>
      <c r="C179" t="s">
        <v>7</v>
      </c>
      <c r="D179">
        <v>400</v>
      </c>
      <c r="E179">
        <v>4</v>
      </c>
      <c r="F179" s="1">
        <v>45072</v>
      </c>
      <c r="G179" s="12" cm="1">
        <f t="array" ref="G179">IFERROR(D179*IF(ISNUMBER(E179),E179,_xlfn.SWITCH(LOWER(TRIM(E179)),"one",1,"two",2,"three",3,"four",4,"five",5,"six",6,"seven",7,"eight",8,"nine",9,"ten",10,"")),"")</f>
        <v>1600</v>
      </c>
    </row>
    <row r="180" spans="1:7" x14ac:dyDescent="0.25">
      <c r="A180" t="s">
        <v>20</v>
      </c>
      <c r="B180" t="s">
        <v>21</v>
      </c>
      <c r="C180" t="s">
        <v>7</v>
      </c>
      <c r="D180">
        <v>200</v>
      </c>
      <c r="E180">
        <v>4</v>
      </c>
      <c r="F180" s="1">
        <v>45097</v>
      </c>
      <c r="G180" s="12" cm="1">
        <f t="array" ref="G180">IFERROR(D180*IF(ISNUMBER(E180),E180,_xlfn.SWITCH(LOWER(TRIM(E180)),"one",1,"two",2,"three",3,"four",4,"five",5,"six",6,"seven",7,"eight",8,"nine",9,"ten",10,"")),"")</f>
        <v>800</v>
      </c>
    </row>
    <row r="181" spans="1:7" x14ac:dyDescent="0.25">
      <c r="A181" t="s">
        <v>13</v>
      </c>
      <c r="B181" t="s">
        <v>11</v>
      </c>
      <c r="C181" t="s">
        <v>17</v>
      </c>
      <c r="D181">
        <v>400</v>
      </c>
      <c r="E181" t="s">
        <v>12</v>
      </c>
      <c r="F181" s="1">
        <v>45227</v>
      </c>
      <c r="G181" s="12" cm="1">
        <f t="array" ref="G181">IFERROR(D181*IF(ISNUMBER(E181),E181,_xlfn.SWITCH(LOWER(TRIM(E181)),"one",1,"two",2,"three",3,"four",4,"five",5,"six",6,"seven",7,"eight",8,"nine",9,"ten",10,"")),"")</f>
        <v>800</v>
      </c>
    </row>
    <row r="182" spans="1:7" x14ac:dyDescent="0.25">
      <c r="A182" t="s">
        <v>8</v>
      </c>
      <c r="B182" t="s">
        <v>19</v>
      </c>
      <c r="C182" t="s">
        <v>15</v>
      </c>
      <c r="D182">
        <v>100</v>
      </c>
      <c r="E182" t="s">
        <v>12</v>
      </c>
      <c r="F182" s="1">
        <v>45153</v>
      </c>
      <c r="G182" s="12" cm="1">
        <f t="array" ref="G182">IFERROR(D182*IF(ISNUMBER(E182),E182,_xlfn.SWITCH(LOWER(TRIM(E182)),"one",1,"two",2,"three",3,"four",4,"five",5,"six",6,"seven",7,"eight",8,"nine",9,"ten",10,"")),"")</f>
        <v>200</v>
      </c>
    </row>
    <row r="183" spans="1:7" x14ac:dyDescent="0.25">
      <c r="A183" t="s">
        <v>10</v>
      </c>
      <c r="B183" t="s">
        <v>19</v>
      </c>
      <c r="C183" t="s">
        <v>14</v>
      </c>
      <c r="D183">
        <v>400</v>
      </c>
      <c r="E183" t="s">
        <v>12</v>
      </c>
      <c r="F183" s="1">
        <v>45130</v>
      </c>
      <c r="G183" s="12" cm="1">
        <f t="array" ref="G183">IFERROR(D183*IF(ISNUMBER(E183),E183,_xlfn.SWITCH(LOWER(TRIM(E183)),"one",1,"two",2,"three",3,"four",4,"five",5,"six",6,"seven",7,"eight",8,"nine",9,"ten",10,"")),"")</f>
        <v>800</v>
      </c>
    </row>
    <row r="184" spans="1:7" x14ac:dyDescent="0.25">
      <c r="A184" t="s">
        <v>10</v>
      </c>
      <c r="B184" t="s">
        <v>9</v>
      </c>
      <c r="C184" t="s">
        <v>17</v>
      </c>
      <c r="D184">
        <v>200</v>
      </c>
      <c r="E184">
        <v>4</v>
      </c>
      <c r="F184" s="1">
        <v>45270</v>
      </c>
      <c r="G184" s="12" cm="1">
        <f t="array" ref="G184">IFERROR(D184*IF(ISNUMBER(E184),E184,_xlfn.SWITCH(LOWER(TRIM(E184)),"one",1,"two",2,"three",3,"four",4,"five",5,"six",6,"seven",7,"eight",8,"nine",9,"ten",10,"")),"")</f>
        <v>800</v>
      </c>
    </row>
    <row r="185" spans="1:7" x14ac:dyDescent="0.25">
      <c r="A185" t="s">
        <v>10</v>
      </c>
      <c r="B185" t="s">
        <v>19</v>
      </c>
      <c r="C185" t="s">
        <v>7</v>
      </c>
      <c r="D185" t="s">
        <v>16</v>
      </c>
      <c r="E185">
        <v>1</v>
      </c>
      <c r="F185" s="1">
        <v>45253</v>
      </c>
      <c r="G185" s="12" t="str" cm="1">
        <f t="array" ref="G185">IFERROR(D185*IF(ISNUMBER(E185),E185,_xlfn.SWITCH(LOWER(TRIM(E185)),"one",1,"two",2,"three",3,"four",4,"five",5,"six",6,"seven",7,"eight",8,"nine",9,"ten",10,"")),"")</f>
        <v/>
      </c>
    </row>
    <row r="186" spans="1:7" x14ac:dyDescent="0.25">
      <c r="A186" t="s">
        <v>13</v>
      </c>
      <c r="B186" t="s">
        <v>11</v>
      </c>
      <c r="C186" t="s">
        <v>14</v>
      </c>
      <c r="D186">
        <v>300</v>
      </c>
      <c r="E186">
        <v>4</v>
      </c>
      <c r="F186" s="1">
        <v>45133</v>
      </c>
      <c r="G186" s="12" cm="1">
        <f t="array" ref="G186">IFERROR(D186*IF(ISNUMBER(E186),E186,_xlfn.SWITCH(LOWER(TRIM(E186)),"one",1,"two",2,"three",3,"four",4,"five",5,"six",6,"seven",7,"eight",8,"nine",9,"ten",10,"")),"")</f>
        <v>1200</v>
      </c>
    </row>
    <row r="187" spans="1:7" x14ac:dyDescent="0.25">
      <c r="A187" t="s">
        <v>10</v>
      </c>
      <c r="B187" t="s">
        <v>19</v>
      </c>
      <c r="C187" t="s">
        <v>7</v>
      </c>
      <c r="D187">
        <v>300</v>
      </c>
      <c r="E187" t="s">
        <v>12</v>
      </c>
      <c r="F187" s="1">
        <v>44973</v>
      </c>
      <c r="G187" s="12" cm="1">
        <f t="array" ref="G187">IFERROR(D187*IF(ISNUMBER(E187),E187,_xlfn.SWITCH(LOWER(TRIM(E187)),"one",1,"two",2,"three",3,"four",4,"five",5,"six",6,"seven",7,"eight",8,"nine",9,"ten",10,"")),"")</f>
        <v>600</v>
      </c>
    </row>
    <row r="188" spans="1:7" x14ac:dyDescent="0.25">
      <c r="A188" t="s">
        <v>20</v>
      </c>
      <c r="B188" t="s">
        <v>21</v>
      </c>
      <c r="C188" t="s">
        <v>7</v>
      </c>
      <c r="D188">
        <v>400</v>
      </c>
      <c r="E188">
        <v>3</v>
      </c>
      <c r="F188" s="1">
        <v>44981</v>
      </c>
      <c r="G188" s="12" cm="1">
        <f t="array" ref="G188">IFERROR(D188*IF(ISNUMBER(E188),E188,_xlfn.SWITCH(LOWER(TRIM(E188)),"one",1,"two",2,"three",3,"four",4,"five",5,"six",6,"seven",7,"eight",8,"nine",9,"ten",10,"")),"")</f>
        <v>1200</v>
      </c>
    </row>
    <row r="189" spans="1:7" x14ac:dyDescent="0.25">
      <c r="A189" t="s">
        <v>20</v>
      </c>
      <c r="B189" t="s">
        <v>11</v>
      </c>
      <c r="C189" t="s">
        <v>7</v>
      </c>
      <c r="D189" t="s">
        <v>16</v>
      </c>
      <c r="E189">
        <v>2</v>
      </c>
      <c r="F189" s="1">
        <v>45105</v>
      </c>
      <c r="G189" s="12" t="str" cm="1">
        <f t="array" ref="G189">IFERROR(D189*IF(ISNUMBER(E189),E189,_xlfn.SWITCH(LOWER(TRIM(E189)),"one",1,"two",2,"three",3,"four",4,"five",5,"six",6,"seven",7,"eight",8,"nine",9,"ten",10,"")),"")</f>
        <v/>
      </c>
    </row>
    <row r="190" spans="1:7" x14ac:dyDescent="0.25">
      <c r="A190" t="s">
        <v>10</v>
      </c>
      <c r="B190" t="s">
        <v>11</v>
      </c>
      <c r="C190" t="s">
        <v>7</v>
      </c>
      <c r="D190">
        <v>300</v>
      </c>
      <c r="E190">
        <v>4</v>
      </c>
      <c r="F190" s="1">
        <v>44970</v>
      </c>
      <c r="G190" s="12" cm="1">
        <f t="array" ref="G190">IFERROR(D190*IF(ISNUMBER(E190),E190,_xlfn.SWITCH(LOWER(TRIM(E190)),"one",1,"two",2,"three",3,"four",4,"five",5,"six",6,"seven",7,"eight",8,"nine",9,"ten",10,"")),"")</f>
        <v>1200</v>
      </c>
    </row>
    <row r="191" spans="1:7" x14ac:dyDescent="0.25">
      <c r="A191" t="s">
        <v>6</v>
      </c>
      <c r="B191" t="s">
        <v>11</v>
      </c>
      <c r="C191" t="s">
        <v>7</v>
      </c>
      <c r="D191" t="s">
        <v>16</v>
      </c>
      <c r="E191" t="s">
        <v>12</v>
      </c>
      <c r="F191" s="1">
        <v>44992</v>
      </c>
      <c r="G191" s="12" t="str" cm="1">
        <f t="array" ref="G191">IFERROR(D191*IF(ISNUMBER(E191),E191,_xlfn.SWITCH(LOWER(TRIM(E191)),"one",1,"two",2,"three",3,"four",4,"five",5,"six",6,"seven",7,"eight",8,"nine",9,"ten",10,"")),"")</f>
        <v/>
      </c>
    </row>
    <row r="192" spans="1:7" x14ac:dyDescent="0.25">
      <c r="A192" t="s">
        <v>13</v>
      </c>
      <c r="B192" t="s">
        <v>11</v>
      </c>
      <c r="C192" t="s">
        <v>7</v>
      </c>
      <c r="D192">
        <v>300</v>
      </c>
      <c r="E192">
        <v>3</v>
      </c>
      <c r="F192" s="1">
        <v>45284</v>
      </c>
      <c r="G192" s="12" cm="1">
        <f t="array" ref="G192">IFERROR(D192*IF(ISNUMBER(E192),E192,_xlfn.SWITCH(LOWER(TRIM(E192)),"one",1,"two",2,"three",3,"four",4,"five",5,"six",6,"seven",7,"eight",8,"nine",9,"ten",10,"")),"")</f>
        <v>900</v>
      </c>
    </row>
    <row r="193" spans="1:7" x14ac:dyDescent="0.25">
      <c r="A193" t="s">
        <v>6</v>
      </c>
      <c r="B193" t="s">
        <v>11</v>
      </c>
      <c r="C193" t="s">
        <v>14</v>
      </c>
      <c r="D193">
        <v>200</v>
      </c>
      <c r="E193">
        <v>4</v>
      </c>
      <c r="F193" s="1">
        <v>45189</v>
      </c>
      <c r="G193" s="12" cm="1">
        <f t="array" ref="G193">IFERROR(D193*IF(ISNUMBER(E193),E193,_xlfn.SWITCH(LOWER(TRIM(E193)),"one",1,"two",2,"three",3,"four",4,"five",5,"six",6,"seven",7,"eight",8,"nine",9,"ten",10,"")),"")</f>
        <v>800</v>
      </c>
    </row>
    <row r="194" spans="1:7" x14ac:dyDescent="0.25">
      <c r="A194" t="s">
        <v>8</v>
      </c>
      <c r="B194" t="s">
        <v>19</v>
      </c>
      <c r="C194" t="s">
        <v>7</v>
      </c>
      <c r="D194">
        <v>100</v>
      </c>
      <c r="E194">
        <v>4</v>
      </c>
      <c r="F194" s="1">
        <v>45048</v>
      </c>
      <c r="G194" s="12" cm="1">
        <f t="array" ref="G194">IFERROR(D194*IF(ISNUMBER(E194),E194,_xlfn.SWITCH(LOWER(TRIM(E194)),"one",1,"two",2,"three",3,"four",4,"five",5,"six",6,"seven",7,"eight",8,"nine",9,"ten",10,"")),"")</f>
        <v>400</v>
      </c>
    </row>
    <row r="195" spans="1:7" x14ac:dyDescent="0.25">
      <c r="A195" t="s">
        <v>13</v>
      </c>
      <c r="B195" t="s">
        <v>11</v>
      </c>
      <c r="C195" t="s">
        <v>7</v>
      </c>
      <c r="D195">
        <v>100</v>
      </c>
      <c r="E195">
        <v>1</v>
      </c>
      <c r="F195" s="1">
        <v>45102</v>
      </c>
      <c r="G195" s="12" cm="1">
        <f t="array" ref="G195">IFERROR(D195*IF(ISNUMBER(E195),E195,_xlfn.SWITCH(LOWER(TRIM(E195)),"one",1,"two",2,"three",3,"four",4,"five",5,"six",6,"seven",7,"eight",8,"nine",9,"ten",10,"")),"")</f>
        <v>100</v>
      </c>
    </row>
    <row r="196" spans="1:7" x14ac:dyDescent="0.25">
      <c r="A196" t="s">
        <v>10</v>
      </c>
      <c r="B196" t="s">
        <v>11</v>
      </c>
      <c r="C196" t="s">
        <v>15</v>
      </c>
      <c r="D196">
        <v>200</v>
      </c>
      <c r="E196" t="s">
        <v>12</v>
      </c>
      <c r="F196" s="1">
        <v>45099</v>
      </c>
      <c r="G196" s="12" cm="1">
        <f t="array" ref="G196">IFERROR(D196*IF(ISNUMBER(E196),E196,_xlfn.SWITCH(LOWER(TRIM(E196)),"one",1,"two",2,"three",3,"four",4,"five",5,"six",6,"seven",7,"eight",8,"nine",9,"ten",10,"")),"")</f>
        <v>400</v>
      </c>
    </row>
    <row r="197" spans="1:7" x14ac:dyDescent="0.25">
      <c r="A197" t="s">
        <v>6</v>
      </c>
      <c r="B197" t="s">
        <v>11</v>
      </c>
      <c r="C197" t="s">
        <v>15</v>
      </c>
      <c r="D197" t="s">
        <v>16</v>
      </c>
      <c r="E197">
        <v>4</v>
      </c>
      <c r="F197" s="1">
        <v>45192</v>
      </c>
      <c r="G197" s="12" t="str" cm="1">
        <f t="array" ref="G197">IFERROR(D197*IF(ISNUMBER(E197),E197,_xlfn.SWITCH(LOWER(TRIM(E197)),"one",1,"two",2,"three",3,"four",4,"five",5,"six",6,"seven",7,"eight",8,"nine",9,"ten",10,"")),"")</f>
        <v/>
      </c>
    </row>
    <row r="198" spans="1:7" x14ac:dyDescent="0.25">
      <c r="A198" t="s">
        <v>13</v>
      </c>
      <c r="B198" t="s">
        <v>21</v>
      </c>
      <c r="C198" t="s">
        <v>15</v>
      </c>
      <c r="D198">
        <v>100</v>
      </c>
      <c r="E198" t="s">
        <v>12</v>
      </c>
      <c r="F198" s="1">
        <v>44930</v>
      </c>
      <c r="G198" s="12" cm="1">
        <f t="array" ref="G198">IFERROR(D198*IF(ISNUMBER(E198),E198,_xlfn.SWITCH(LOWER(TRIM(E198)),"one",1,"two",2,"three",3,"four",4,"five",5,"six",6,"seven",7,"eight",8,"nine",9,"ten",10,"")),"")</f>
        <v>200</v>
      </c>
    </row>
    <row r="199" spans="1:7" x14ac:dyDescent="0.25">
      <c r="A199" t="s">
        <v>8</v>
      </c>
      <c r="B199" t="s">
        <v>11</v>
      </c>
      <c r="C199" t="s">
        <v>15</v>
      </c>
      <c r="D199">
        <v>400</v>
      </c>
      <c r="E199">
        <v>4</v>
      </c>
      <c r="F199" s="1">
        <v>45050</v>
      </c>
      <c r="G199" s="12" cm="1">
        <f t="array" ref="G199">IFERROR(D199*IF(ISNUMBER(E199),E199,_xlfn.SWITCH(LOWER(TRIM(E199)),"one",1,"two",2,"three",3,"four",4,"five",5,"six",6,"seven",7,"eight",8,"nine",9,"ten",10,"")),"")</f>
        <v>1600</v>
      </c>
    </row>
    <row r="200" spans="1:7" x14ac:dyDescent="0.25">
      <c r="A200" t="s">
        <v>13</v>
      </c>
      <c r="B200" t="s">
        <v>11</v>
      </c>
      <c r="C200" t="s">
        <v>17</v>
      </c>
      <c r="D200">
        <v>100</v>
      </c>
      <c r="E200" t="s">
        <v>12</v>
      </c>
      <c r="F200" s="1">
        <v>45171</v>
      </c>
      <c r="G200" s="12" cm="1">
        <f t="array" ref="G200">IFERROR(D200*IF(ISNUMBER(E200),E200,_xlfn.SWITCH(LOWER(TRIM(E200)),"one",1,"two",2,"three",3,"four",4,"five",5,"six",6,"seven",7,"eight",8,"nine",9,"ten",10,"")),"")</f>
        <v>200</v>
      </c>
    </row>
    <row r="201" spans="1:7" x14ac:dyDescent="0.25">
      <c r="A201" t="s">
        <v>6</v>
      </c>
      <c r="B201" t="s">
        <v>11</v>
      </c>
      <c r="C201" t="s">
        <v>15</v>
      </c>
      <c r="D201">
        <v>300</v>
      </c>
      <c r="E201" t="s">
        <v>12</v>
      </c>
      <c r="F201" s="1">
        <v>44961</v>
      </c>
      <c r="G201" s="12" cm="1">
        <f t="array" ref="G201">IFERROR(D201*IF(ISNUMBER(E201),E201,_xlfn.SWITCH(LOWER(TRIM(E201)),"one",1,"two",2,"three",3,"four",4,"five",5,"six",6,"seven",7,"eight",8,"nine",9,"ten",10,"")),"")</f>
        <v>600</v>
      </c>
    </row>
    <row r="202" spans="1:7" x14ac:dyDescent="0.25">
      <c r="A202" t="s">
        <v>13</v>
      </c>
      <c r="B202" t="s">
        <v>11</v>
      </c>
      <c r="C202" t="s">
        <v>14</v>
      </c>
      <c r="D202">
        <v>200</v>
      </c>
      <c r="E202">
        <v>3</v>
      </c>
      <c r="F202" s="1">
        <v>44928</v>
      </c>
      <c r="G202" s="12" cm="1">
        <f t="array" ref="G202">IFERROR(D202*IF(ISNUMBER(E202),E202,_xlfn.SWITCH(LOWER(TRIM(E202)),"one",1,"two",2,"three",3,"four",4,"five",5,"six",6,"seven",7,"eight",8,"nine",9,"ten",10,"")),"")</f>
        <v>600</v>
      </c>
    </row>
    <row r="203" spans="1:7" x14ac:dyDescent="0.25">
      <c r="A203" t="s">
        <v>8</v>
      </c>
      <c r="B203" t="s">
        <v>11</v>
      </c>
      <c r="C203" t="s">
        <v>17</v>
      </c>
      <c r="D203">
        <v>300</v>
      </c>
      <c r="E203">
        <v>4</v>
      </c>
      <c r="F203" s="1">
        <v>45221</v>
      </c>
      <c r="G203" s="12" cm="1">
        <f t="array" ref="G203">IFERROR(D203*IF(ISNUMBER(E203),E203,_xlfn.SWITCH(LOWER(TRIM(E203)),"one",1,"two",2,"three",3,"four",4,"five",5,"six",6,"seven",7,"eight",8,"nine",9,"ten",10,"")),"")</f>
        <v>1200</v>
      </c>
    </row>
    <row r="204" spans="1:7" x14ac:dyDescent="0.25">
      <c r="A204" t="s">
        <v>18</v>
      </c>
      <c r="B204" t="s">
        <v>11</v>
      </c>
      <c r="C204" t="s">
        <v>14</v>
      </c>
      <c r="D204">
        <v>300</v>
      </c>
      <c r="E204">
        <v>4</v>
      </c>
      <c r="F204" s="1">
        <v>45133</v>
      </c>
      <c r="G204" s="12" cm="1">
        <f t="array" ref="G204">IFERROR(D204*IF(ISNUMBER(E204),E204,_xlfn.SWITCH(LOWER(TRIM(E204)),"one",1,"two",2,"three",3,"four",4,"five",5,"six",6,"seven",7,"eight",8,"nine",9,"ten",10,"")),"")</f>
        <v>1200</v>
      </c>
    </row>
    <row r="205" spans="1:7" x14ac:dyDescent="0.25">
      <c r="A205" t="s">
        <v>8</v>
      </c>
      <c r="B205" t="s">
        <v>9</v>
      </c>
      <c r="C205" t="s">
        <v>15</v>
      </c>
      <c r="D205">
        <v>300</v>
      </c>
      <c r="E205" t="s">
        <v>12</v>
      </c>
      <c r="F205" s="1">
        <v>45277</v>
      </c>
      <c r="G205" s="12" cm="1">
        <f t="array" ref="G205">IFERROR(D205*IF(ISNUMBER(E205),E205,_xlfn.SWITCH(LOWER(TRIM(E205)),"one",1,"two",2,"three",3,"four",4,"five",5,"six",6,"seven",7,"eight",8,"nine",9,"ten",10,"")),"")</f>
        <v>600</v>
      </c>
    </row>
    <row r="206" spans="1:7" x14ac:dyDescent="0.25">
      <c r="A206" t="s">
        <v>13</v>
      </c>
      <c r="B206" t="s">
        <v>11</v>
      </c>
      <c r="C206" t="s">
        <v>7</v>
      </c>
      <c r="D206">
        <v>400</v>
      </c>
      <c r="E206">
        <v>1</v>
      </c>
      <c r="F206" s="1">
        <v>45068</v>
      </c>
      <c r="G206" s="12" cm="1">
        <f t="array" ref="G206">IFERROR(D206*IF(ISNUMBER(E206),E206,_xlfn.SWITCH(LOWER(TRIM(E206)),"one",1,"two",2,"three",3,"four",4,"five",5,"six",6,"seven",7,"eight",8,"nine",9,"ten",10,"")),"")</f>
        <v>400</v>
      </c>
    </row>
    <row r="207" spans="1:7" x14ac:dyDescent="0.25">
      <c r="A207" t="s">
        <v>10</v>
      </c>
      <c r="B207" t="s">
        <v>11</v>
      </c>
      <c r="C207" t="s">
        <v>17</v>
      </c>
      <c r="D207">
        <v>300</v>
      </c>
      <c r="E207">
        <v>4</v>
      </c>
      <c r="F207" s="1">
        <v>45269</v>
      </c>
      <c r="G207" s="12" cm="1">
        <f t="array" ref="G207">IFERROR(D207*IF(ISNUMBER(E207),E207,_xlfn.SWITCH(LOWER(TRIM(E207)),"one",1,"two",2,"three",3,"four",4,"five",5,"six",6,"seven",7,"eight",8,"nine",9,"ten",10,"")),"")</f>
        <v>1200</v>
      </c>
    </row>
    <row r="208" spans="1:7" x14ac:dyDescent="0.25">
      <c r="A208" t="s">
        <v>10</v>
      </c>
      <c r="B208" t="s">
        <v>11</v>
      </c>
      <c r="C208" t="s">
        <v>7</v>
      </c>
      <c r="D208">
        <v>400</v>
      </c>
      <c r="E208">
        <v>2</v>
      </c>
      <c r="F208" s="1">
        <v>44973</v>
      </c>
      <c r="G208" s="12" cm="1">
        <f t="array" ref="G208">IFERROR(D208*IF(ISNUMBER(E208),E208,_xlfn.SWITCH(LOWER(TRIM(E208)),"one",1,"two",2,"three",3,"four",4,"five",5,"six",6,"seven",7,"eight",8,"nine",9,"ten",10,"")),"")</f>
        <v>800</v>
      </c>
    </row>
    <row r="209" spans="1:7" x14ac:dyDescent="0.25">
      <c r="A209" t="s">
        <v>10</v>
      </c>
      <c r="B209" t="s">
        <v>11</v>
      </c>
      <c r="C209" t="s">
        <v>14</v>
      </c>
      <c r="D209">
        <v>200</v>
      </c>
      <c r="E209">
        <v>4</v>
      </c>
      <c r="F209" s="1">
        <v>45270</v>
      </c>
      <c r="G209" s="12" cm="1">
        <f t="array" ref="G209">IFERROR(D209*IF(ISNUMBER(E209),E209,_xlfn.SWITCH(LOWER(TRIM(E209)),"one",1,"two",2,"three",3,"four",4,"five",5,"six",6,"seven",7,"eight",8,"nine",9,"ten",10,"")),"")</f>
        <v>800</v>
      </c>
    </row>
    <row r="210" spans="1:7" x14ac:dyDescent="0.25">
      <c r="A210" t="s">
        <v>8</v>
      </c>
      <c r="B210" t="s">
        <v>9</v>
      </c>
      <c r="C210" t="s">
        <v>14</v>
      </c>
      <c r="D210">
        <v>300</v>
      </c>
      <c r="E210">
        <v>3</v>
      </c>
      <c r="F210" s="1">
        <v>45220</v>
      </c>
      <c r="G210" s="12" cm="1">
        <f t="array" ref="G210">IFERROR(D210*IF(ISNUMBER(E210),E210,_xlfn.SWITCH(LOWER(TRIM(E210)),"one",1,"two",2,"three",3,"four",4,"five",5,"six",6,"seven",7,"eight",8,"nine",9,"ten",10,"")),"")</f>
        <v>900</v>
      </c>
    </row>
    <row r="211" spans="1:7" x14ac:dyDescent="0.25">
      <c r="A211" t="s">
        <v>8</v>
      </c>
      <c r="B211" t="s">
        <v>11</v>
      </c>
      <c r="C211" t="s">
        <v>17</v>
      </c>
      <c r="D211" t="s">
        <v>16</v>
      </c>
      <c r="E211">
        <v>2</v>
      </c>
      <c r="F211" s="1">
        <v>45276</v>
      </c>
      <c r="G211" s="12" t="str" cm="1">
        <f t="array" ref="G211">IFERROR(D211*IF(ISNUMBER(E211),E211,_xlfn.SWITCH(LOWER(TRIM(E211)),"one",1,"two",2,"three",3,"four",4,"five",5,"six",6,"seven",7,"eight",8,"nine",9,"ten",10,"")),"")</f>
        <v/>
      </c>
    </row>
    <row r="212" spans="1:7" x14ac:dyDescent="0.25">
      <c r="A212" t="s">
        <v>13</v>
      </c>
      <c r="B212" t="s">
        <v>11</v>
      </c>
      <c r="C212" t="s">
        <v>14</v>
      </c>
      <c r="D212">
        <v>200</v>
      </c>
      <c r="E212">
        <v>1</v>
      </c>
      <c r="F212" s="1">
        <v>45164</v>
      </c>
      <c r="G212" s="12" cm="1">
        <f t="array" ref="G212">IFERROR(D212*IF(ISNUMBER(E212),E212,_xlfn.SWITCH(LOWER(TRIM(E212)),"one",1,"two",2,"three",3,"four",4,"five",5,"six",6,"seven",7,"eight",8,"nine",9,"ten",10,"")),"")</f>
        <v>200</v>
      </c>
    </row>
    <row r="213" spans="1:7" x14ac:dyDescent="0.25">
      <c r="A213" t="s">
        <v>18</v>
      </c>
      <c r="B213" t="s">
        <v>11</v>
      </c>
      <c r="C213" t="s">
        <v>17</v>
      </c>
      <c r="D213">
        <v>100</v>
      </c>
      <c r="E213">
        <v>3</v>
      </c>
      <c r="F213" s="1">
        <v>45161</v>
      </c>
      <c r="G213" s="12" cm="1">
        <f t="array" ref="G213">IFERROR(D213*IF(ISNUMBER(E213),E213,_xlfn.SWITCH(LOWER(TRIM(E213)),"one",1,"two",2,"three",3,"four",4,"five",5,"six",6,"seven",7,"eight",8,"nine",9,"ten",10,"")),"")</f>
        <v>300</v>
      </c>
    </row>
    <row r="214" spans="1:7" x14ac:dyDescent="0.25">
      <c r="A214" t="s">
        <v>10</v>
      </c>
      <c r="B214" t="s">
        <v>21</v>
      </c>
      <c r="C214" t="s">
        <v>14</v>
      </c>
      <c r="D214">
        <v>300</v>
      </c>
      <c r="E214">
        <v>1</v>
      </c>
      <c r="F214" s="1">
        <v>45273</v>
      </c>
      <c r="G214" s="12" cm="1">
        <f t="array" ref="G214">IFERROR(D214*IF(ISNUMBER(E214),E214,_xlfn.SWITCH(LOWER(TRIM(E214)),"one",1,"two",2,"three",3,"four",4,"five",5,"six",6,"seven",7,"eight",8,"nine",9,"ten",10,"")),"")</f>
        <v>300</v>
      </c>
    </row>
    <row r="215" spans="1:7" x14ac:dyDescent="0.25">
      <c r="A215" t="s">
        <v>6</v>
      </c>
      <c r="B215" t="s">
        <v>19</v>
      </c>
      <c r="C215" t="s">
        <v>7</v>
      </c>
      <c r="D215">
        <v>100</v>
      </c>
      <c r="E215">
        <v>4</v>
      </c>
      <c r="F215" s="1">
        <v>45009</v>
      </c>
      <c r="G215" s="12" cm="1">
        <f t="array" ref="G215">IFERROR(D215*IF(ISNUMBER(E215),E215,_xlfn.SWITCH(LOWER(TRIM(E215)),"one",1,"two",2,"three",3,"four",4,"five",5,"six",6,"seven",7,"eight",8,"nine",9,"ten",10,"")),"")</f>
        <v>400</v>
      </c>
    </row>
    <row r="216" spans="1:7" x14ac:dyDescent="0.25">
      <c r="A216" t="s">
        <v>18</v>
      </c>
      <c r="B216" t="s">
        <v>9</v>
      </c>
      <c r="C216" t="s">
        <v>7</v>
      </c>
      <c r="D216">
        <v>200</v>
      </c>
      <c r="E216">
        <v>4</v>
      </c>
      <c r="F216" s="1">
        <v>44933</v>
      </c>
      <c r="G216" s="12" cm="1">
        <f t="array" ref="G216">IFERROR(D216*IF(ISNUMBER(E216),E216,_xlfn.SWITCH(LOWER(TRIM(E216)),"one",1,"two",2,"three",3,"four",4,"five",5,"six",6,"seven",7,"eight",8,"nine",9,"ten",10,"")),"")</f>
        <v>800</v>
      </c>
    </row>
    <row r="217" spans="1:7" x14ac:dyDescent="0.25">
      <c r="A217" t="s">
        <v>13</v>
      </c>
      <c r="B217" t="s">
        <v>11</v>
      </c>
      <c r="C217" t="s">
        <v>15</v>
      </c>
      <c r="D217">
        <v>400</v>
      </c>
      <c r="E217">
        <v>4</v>
      </c>
      <c r="F217" s="1">
        <v>45001</v>
      </c>
      <c r="G217" s="12" cm="1">
        <f t="array" ref="G217">IFERROR(D217*IF(ISNUMBER(E217),E217,_xlfn.SWITCH(LOWER(TRIM(E217)),"one",1,"two",2,"three",3,"four",4,"five",5,"six",6,"seven",7,"eight",8,"nine",9,"ten",10,"")),"")</f>
        <v>1600</v>
      </c>
    </row>
    <row r="218" spans="1:7" x14ac:dyDescent="0.25">
      <c r="A218" t="s">
        <v>8</v>
      </c>
      <c r="B218" t="s">
        <v>11</v>
      </c>
      <c r="C218" t="s">
        <v>15</v>
      </c>
      <c r="D218" t="s">
        <v>16</v>
      </c>
      <c r="E218">
        <v>4</v>
      </c>
      <c r="F218" s="1">
        <v>44928</v>
      </c>
      <c r="G218" s="12" t="str" cm="1">
        <f t="array" ref="G218">IFERROR(D218*IF(ISNUMBER(E218),E218,_xlfn.SWITCH(LOWER(TRIM(E218)),"one",1,"two",2,"three",3,"four",4,"five",5,"six",6,"seven",7,"eight",8,"nine",9,"ten",10,"")),"")</f>
        <v/>
      </c>
    </row>
    <row r="219" spans="1:7" x14ac:dyDescent="0.25">
      <c r="A219" t="s">
        <v>8</v>
      </c>
      <c r="B219" t="s">
        <v>11</v>
      </c>
      <c r="C219" t="s">
        <v>7</v>
      </c>
      <c r="D219">
        <v>300</v>
      </c>
      <c r="E219">
        <v>4</v>
      </c>
      <c r="F219" s="1">
        <v>45103</v>
      </c>
      <c r="G219" s="12" cm="1">
        <f t="array" ref="G219">IFERROR(D219*IF(ISNUMBER(E219),E219,_xlfn.SWITCH(LOWER(TRIM(E219)),"one",1,"two",2,"three",3,"four",4,"five",5,"six",6,"seven",7,"eight",8,"nine",9,"ten",10,"")),"")</f>
        <v>1200</v>
      </c>
    </row>
    <row r="220" spans="1:7" x14ac:dyDescent="0.25">
      <c r="A220" t="s">
        <v>13</v>
      </c>
      <c r="B220" t="s">
        <v>19</v>
      </c>
      <c r="C220" t="s">
        <v>7</v>
      </c>
      <c r="D220">
        <v>300</v>
      </c>
      <c r="E220">
        <v>4</v>
      </c>
      <c r="F220" s="1">
        <v>45262</v>
      </c>
      <c r="G220" s="12" cm="1">
        <f t="array" ref="G220">IFERROR(D220*IF(ISNUMBER(E220),E220,_xlfn.SWITCH(LOWER(TRIM(E220)),"one",1,"two",2,"three",3,"four",4,"five",5,"six",6,"seven",7,"eight",8,"nine",9,"ten",10,"")),"")</f>
        <v>1200</v>
      </c>
    </row>
    <row r="221" spans="1:7" x14ac:dyDescent="0.25">
      <c r="A221" t="s">
        <v>18</v>
      </c>
      <c r="B221" t="s">
        <v>9</v>
      </c>
      <c r="C221" t="s">
        <v>17</v>
      </c>
      <c r="D221">
        <v>300</v>
      </c>
      <c r="E221">
        <v>2</v>
      </c>
      <c r="F221" s="1">
        <v>45202</v>
      </c>
      <c r="G221" s="12" cm="1">
        <f t="array" ref="G221">IFERROR(D221*IF(ISNUMBER(E221),E221,_xlfn.SWITCH(LOWER(TRIM(E221)),"one",1,"two",2,"three",3,"four",4,"five",5,"six",6,"seven",7,"eight",8,"nine",9,"ten",10,"")),"")</f>
        <v>600</v>
      </c>
    </row>
    <row r="222" spans="1:7" x14ac:dyDescent="0.25">
      <c r="A222" t="s">
        <v>10</v>
      </c>
      <c r="B222" t="s">
        <v>11</v>
      </c>
      <c r="C222" t="s">
        <v>14</v>
      </c>
      <c r="D222" t="s">
        <v>16</v>
      </c>
      <c r="E222">
        <v>4</v>
      </c>
      <c r="F222" s="1">
        <v>45181</v>
      </c>
      <c r="G222" s="12" t="str" cm="1">
        <f t="array" ref="G222">IFERROR(D222*IF(ISNUMBER(E222),E222,_xlfn.SWITCH(LOWER(TRIM(E222)),"one",1,"two",2,"three",3,"four",4,"five",5,"six",6,"seven",7,"eight",8,"nine",9,"ten",10,"")),"")</f>
        <v/>
      </c>
    </row>
    <row r="223" spans="1:7" x14ac:dyDescent="0.25">
      <c r="A223" t="s">
        <v>10</v>
      </c>
      <c r="B223" t="s">
        <v>9</v>
      </c>
      <c r="C223" t="s">
        <v>7</v>
      </c>
      <c r="D223">
        <v>100</v>
      </c>
      <c r="E223" t="s">
        <v>12</v>
      </c>
      <c r="F223" s="1">
        <v>45074</v>
      </c>
      <c r="G223" s="12" cm="1">
        <f t="array" ref="G223">IFERROR(D223*IF(ISNUMBER(E223),E223,_xlfn.SWITCH(LOWER(TRIM(E223)),"one",1,"two",2,"three",3,"four",4,"five",5,"six",6,"seven",7,"eight",8,"nine",9,"ten",10,"")),"")</f>
        <v>200</v>
      </c>
    </row>
    <row r="224" spans="1:7" x14ac:dyDescent="0.25">
      <c r="A224" t="s">
        <v>6</v>
      </c>
      <c r="B224" t="s">
        <v>11</v>
      </c>
      <c r="C224" t="s">
        <v>15</v>
      </c>
      <c r="D224" t="s">
        <v>16</v>
      </c>
      <c r="E224" t="s">
        <v>12</v>
      </c>
      <c r="F224" s="1">
        <v>45248</v>
      </c>
      <c r="G224" s="12" t="str" cm="1">
        <f t="array" ref="G224">IFERROR(D224*IF(ISNUMBER(E224),E224,_xlfn.SWITCH(LOWER(TRIM(E224)),"one",1,"two",2,"three",3,"four",4,"five",5,"six",6,"seven",7,"eight",8,"nine",9,"ten",10,"")),"")</f>
        <v/>
      </c>
    </row>
    <row r="225" spans="1:7" x14ac:dyDescent="0.25">
      <c r="A225" t="s">
        <v>13</v>
      </c>
      <c r="B225" t="s">
        <v>11</v>
      </c>
      <c r="C225" t="s">
        <v>7</v>
      </c>
      <c r="D225">
        <v>200</v>
      </c>
      <c r="E225">
        <v>4</v>
      </c>
      <c r="F225" s="1">
        <v>45155</v>
      </c>
      <c r="G225" s="12" cm="1">
        <f t="array" ref="G225">IFERROR(D225*IF(ISNUMBER(E225),E225,_xlfn.SWITCH(LOWER(TRIM(E225)),"one",1,"two",2,"three",3,"four",4,"five",5,"six",6,"seven",7,"eight",8,"nine",9,"ten",10,"")),"")</f>
        <v>800</v>
      </c>
    </row>
    <row r="226" spans="1:7" x14ac:dyDescent="0.25">
      <c r="A226" t="s">
        <v>13</v>
      </c>
      <c r="B226" t="s">
        <v>21</v>
      </c>
      <c r="C226" t="s">
        <v>7</v>
      </c>
      <c r="D226">
        <v>200</v>
      </c>
      <c r="E226">
        <v>4</v>
      </c>
      <c r="F226" s="1">
        <v>45192</v>
      </c>
      <c r="G226" s="12" cm="1">
        <f t="array" ref="G226">IFERROR(D226*IF(ISNUMBER(E226),E226,_xlfn.SWITCH(LOWER(TRIM(E226)),"one",1,"two",2,"three",3,"four",4,"five",5,"six",6,"seven",7,"eight",8,"nine",9,"ten",10,"")),"")</f>
        <v>800</v>
      </c>
    </row>
    <row r="227" spans="1:7" x14ac:dyDescent="0.25">
      <c r="A227" t="s">
        <v>18</v>
      </c>
      <c r="B227" t="s">
        <v>21</v>
      </c>
      <c r="C227" t="s">
        <v>7</v>
      </c>
      <c r="D227">
        <v>200</v>
      </c>
      <c r="E227">
        <v>1</v>
      </c>
      <c r="F227" s="1">
        <v>45160</v>
      </c>
      <c r="G227" s="12" cm="1">
        <f t="array" ref="G227">IFERROR(D227*IF(ISNUMBER(E227),E227,_xlfn.SWITCH(LOWER(TRIM(E227)),"one",1,"two",2,"three",3,"four",4,"five",5,"six",6,"seven",7,"eight",8,"nine",9,"ten",10,"")),"")</f>
        <v>200</v>
      </c>
    </row>
    <row r="228" spans="1:7" x14ac:dyDescent="0.25">
      <c r="A228" t="s">
        <v>13</v>
      </c>
      <c r="B228" t="s">
        <v>11</v>
      </c>
      <c r="C228" t="s">
        <v>14</v>
      </c>
      <c r="D228">
        <v>200</v>
      </c>
      <c r="E228">
        <v>3</v>
      </c>
      <c r="F228" s="1">
        <v>44940</v>
      </c>
      <c r="G228" s="12" cm="1">
        <f t="array" ref="G228">IFERROR(D228*IF(ISNUMBER(E228),E228,_xlfn.SWITCH(LOWER(TRIM(E228)),"one",1,"two",2,"three",3,"four",4,"five",5,"six",6,"seven",7,"eight",8,"nine",9,"ten",10,"")),"")</f>
        <v>600</v>
      </c>
    </row>
    <row r="229" spans="1:7" x14ac:dyDescent="0.25">
      <c r="A229" t="s">
        <v>8</v>
      </c>
      <c r="B229" t="s">
        <v>19</v>
      </c>
      <c r="C229" t="s">
        <v>7</v>
      </c>
      <c r="D229">
        <v>400</v>
      </c>
      <c r="E229">
        <v>3</v>
      </c>
      <c r="F229" s="1">
        <v>45253</v>
      </c>
      <c r="G229" s="12" cm="1">
        <f t="array" ref="G229">IFERROR(D229*IF(ISNUMBER(E229),E229,_xlfn.SWITCH(LOWER(TRIM(E229)),"one",1,"two",2,"three",3,"four",4,"five",5,"six",6,"seven",7,"eight",8,"nine",9,"ten",10,"")),"")</f>
        <v>1200</v>
      </c>
    </row>
    <row r="230" spans="1:7" x14ac:dyDescent="0.25">
      <c r="A230" t="s">
        <v>8</v>
      </c>
      <c r="B230" t="s">
        <v>11</v>
      </c>
      <c r="C230" t="s">
        <v>7</v>
      </c>
      <c r="D230" t="s">
        <v>16</v>
      </c>
      <c r="E230">
        <v>2</v>
      </c>
      <c r="F230" s="1">
        <v>45193</v>
      </c>
      <c r="G230" s="12" t="str" cm="1">
        <f t="array" ref="G230">IFERROR(D230*IF(ISNUMBER(E230),E230,_xlfn.SWITCH(LOWER(TRIM(E230)),"one",1,"two",2,"three",3,"four",4,"five",5,"six",6,"seven",7,"eight",8,"nine",9,"ten",10,"")),"")</f>
        <v/>
      </c>
    </row>
    <row r="231" spans="1:7" x14ac:dyDescent="0.25">
      <c r="A231" t="s">
        <v>10</v>
      </c>
      <c r="B231" t="s">
        <v>11</v>
      </c>
      <c r="C231" t="s">
        <v>7</v>
      </c>
      <c r="D231">
        <v>200</v>
      </c>
      <c r="E231">
        <v>3</v>
      </c>
      <c r="F231" s="1">
        <v>45048</v>
      </c>
      <c r="G231" s="12" cm="1">
        <f t="array" ref="G231">IFERROR(D231*IF(ISNUMBER(E231),E231,_xlfn.SWITCH(LOWER(TRIM(E231)),"one",1,"two",2,"three",3,"four",4,"five",5,"six",6,"seven",7,"eight",8,"nine",9,"ten",10,"")),"")</f>
        <v>600</v>
      </c>
    </row>
    <row r="232" spans="1:7" x14ac:dyDescent="0.25">
      <c r="A232" t="s">
        <v>10</v>
      </c>
      <c r="B232" t="s">
        <v>11</v>
      </c>
      <c r="C232" t="s">
        <v>15</v>
      </c>
      <c r="D232">
        <v>400</v>
      </c>
      <c r="E232">
        <v>2</v>
      </c>
      <c r="F232" s="1">
        <v>45226</v>
      </c>
      <c r="G232" s="12" cm="1">
        <f t="array" ref="G232">IFERROR(D232*IF(ISNUMBER(E232),E232,_xlfn.SWITCH(LOWER(TRIM(E232)),"one",1,"two",2,"three",3,"four",4,"five",5,"six",6,"seven",7,"eight",8,"nine",9,"ten",10,"")),"")</f>
        <v>800</v>
      </c>
    </row>
    <row r="233" spans="1:7" x14ac:dyDescent="0.25">
      <c r="A233" t="s">
        <v>18</v>
      </c>
      <c r="B233" t="s">
        <v>21</v>
      </c>
      <c r="C233" t="s">
        <v>17</v>
      </c>
      <c r="D233" t="s">
        <v>16</v>
      </c>
      <c r="E233">
        <v>1</v>
      </c>
      <c r="F233" s="1">
        <v>45028</v>
      </c>
      <c r="G233" s="12" t="str" cm="1">
        <f t="array" ref="G233">IFERROR(D233*IF(ISNUMBER(E233),E233,_xlfn.SWITCH(LOWER(TRIM(E233)),"one",1,"two",2,"three",3,"four",4,"five",5,"six",6,"seven",7,"eight",8,"nine",9,"ten",10,"")),"")</f>
        <v/>
      </c>
    </row>
    <row r="234" spans="1:7" x14ac:dyDescent="0.25">
      <c r="A234" t="s">
        <v>20</v>
      </c>
      <c r="B234" t="s">
        <v>11</v>
      </c>
      <c r="C234" t="s">
        <v>17</v>
      </c>
      <c r="D234">
        <v>400</v>
      </c>
      <c r="E234">
        <v>4</v>
      </c>
      <c r="F234" s="1">
        <v>45095</v>
      </c>
      <c r="G234" s="12" cm="1">
        <f t="array" ref="G234">IFERROR(D234*IF(ISNUMBER(E234),E234,_xlfn.SWITCH(LOWER(TRIM(E234)),"one",1,"two",2,"three",3,"four",4,"five",5,"six",6,"seven",7,"eight",8,"nine",9,"ten",10,"")),"")</f>
        <v>1600</v>
      </c>
    </row>
    <row r="235" spans="1:7" x14ac:dyDescent="0.25">
      <c r="A235" t="s">
        <v>10</v>
      </c>
      <c r="B235" t="s">
        <v>21</v>
      </c>
      <c r="C235" t="s">
        <v>15</v>
      </c>
      <c r="D235">
        <v>300</v>
      </c>
      <c r="E235">
        <v>4</v>
      </c>
      <c r="F235" s="1">
        <v>45171</v>
      </c>
      <c r="G235" s="12" cm="1">
        <f t="array" ref="G235">IFERROR(D235*IF(ISNUMBER(E235),E235,_xlfn.SWITCH(LOWER(TRIM(E235)),"one",1,"two",2,"three",3,"four",4,"five",5,"six",6,"seven",7,"eight",8,"nine",9,"ten",10,"")),"")</f>
        <v>1200</v>
      </c>
    </row>
    <row r="236" spans="1:7" x14ac:dyDescent="0.25">
      <c r="A236" t="s">
        <v>13</v>
      </c>
      <c r="B236" t="s">
        <v>21</v>
      </c>
      <c r="C236" t="s">
        <v>17</v>
      </c>
      <c r="D236">
        <v>300</v>
      </c>
      <c r="E236">
        <v>2</v>
      </c>
      <c r="F236" s="1">
        <v>45198</v>
      </c>
      <c r="G236" s="12" cm="1">
        <f t="array" ref="G236">IFERROR(D236*IF(ISNUMBER(E236),E236,_xlfn.SWITCH(LOWER(TRIM(E236)),"one",1,"two",2,"three",3,"four",4,"five",5,"six",6,"seven",7,"eight",8,"nine",9,"ten",10,"")),"")</f>
        <v>600</v>
      </c>
    </row>
    <row r="237" spans="1:7" x14ac:dyDescent="0.25">
      <c r="A237" t="s">
        <v>13</v>
      </c>
      <c r="B237" t="s">
        <v>9</v>
      </c>
      <c r="C237" t="s">
        <v>7</v>
      </c>
      <c r="D237">
        <v>100</v>
      </c>
      <c r="E237">
        <v>4</v>
      </c>
      <c r="F237" s="1">
        <v>44941</v>
      </c>
      <c r="G237" s="12" cm="1">
        <f t="array" ref="G237">IFERROR(D237*IF(ISNUMBER(E237),E237,_xlfn.SWITCH(LOWER(TRIM(E237)),"one",1,"two",2,"three",3,"four",4,"five",5,"six",6,"seven",7,"eight",8,"nine",9,"ten",10,"")),"")</f>
        <v>400</v>
      </c>
    </row>
    <row r="238" spans="1:7" x14ac:dyDescent="0.25">
      <c r="A238" t="s">
        <v>13</v>
      </c>
      <c r="B238" t="s">
        <v>11</v>
      </c>
      <c r="C238" t="s">
        <v>14</v>
      </c>
      <c r="D238">
        <v>200</v>
      </c>
      <c r="E238">
        <v>1</v>
      </c>
      <c r="F238" s="1">
        <v>44927</v>
      </c>
      <c r="G238" s="12" cm="1">
        <f t="array" ref="G238">IFERROR(D238*IF(ISNUMBER(E238),E238,_xlfn.SWITCH(LOWER(TRIM(E238)),"one",1,"two",2,"three",3,"four",4,"five",5,"six",6,"seven",7,"eight",8,"nine",9,"ten",10,"")),"")</f>
        <v>200</v>
      </c>
    </row>
    <row r="239" spans="1:7" x14ac:dyDescent="0.25">
      <c r="A239" t="s">
        <v>8</v>
      </c>
      <c r="B239" t="s">
        <v>9</v>
      </c>
      <c r="C239" t="s">
        <v>17</v>
      </c>
      <c r="D239">
        <v>400</v>
      </c>
      <c r="E239" t="s">
        <v>12</v>
      </c>
      <c r="F239" s="1">
        <v>45218</v>
      </c>
      <c r="G239" s="12" cm="1">
        <f t="array" ref="G239">IFERROR(D239*IF(ISNUMBER(E239),E239,_xlfn.SWITCH(LOWER(TRIM(E239)),"one",1,"two",2,"three",3,"four",4,"five",5,"six",6,"seven",7,"eight",8,"nine",9,"ten",10,"")),"")</f>
        <v>800</v>
      </c>
    </row>
    <row r="240" spans="1:7" x14ac:dyDescent="0.25">
      <c r="A240" t="s">
        <v>18</v>
      </c>
      <c r="B240" t="s">
        <v>11</v>
      </c>
      <c r="C240" t="s">
        <v>15</v>
      </c>
      <c r="D240">
        <v>300</v>
      </c>
      <c r="E240">
        <v>4</v>
      </c>
      <c r="F240" s="1">
        <v>45024</v>
      </c>
      <c r="G240" s="12" cm="1">
        <f t="array" ref="G240">IFERROR(D240*IF(ISNUMBER(E240),E240,_xlfn.SWITCH(LOWER(TRIM(E240)),"one",1,"two",2,"three",3,"four",4,"five",5,"six",6,"seven",7,"eight",8,"nine",9,"ten",10,"")),"")</f>
        <v>1200</v>
      </c>
    </row>
    <row r="241" spans="1:7" x14ac:dyDescent="0.25">
      <c r="A241" t="s">
        <v>18</v>
      </c>
      <c r="B241" t="s">
        <v>11</v>
      </c>
      <c r="C241" t="s">
        <v>14</v>
      </c>
      <c r="D241">
        <v>200</v>
      </c>
      <c r="E241">
        <v>4</v>
      </c>
      <c r="F241" s="1">
        <v>45189</v>
      </c>
      <c r="G241" s="12" cm="1">
        <f t="array" ref="G241">IFERROR(D241*IF(ISNUMBER(E241),E241,_xlfn.SWITCH(LOWER(TRIM(E241)),"one",1,"two",2,"three",3,"four",4,"five",5,"six",6,"seven",7,"eight",8,"nine",9,"ten",10,"")),"")</f>
        <v>800</v>
      </c>
    </row>
    <row r="242" spans="1:7" x14ac:dyDescent="0.25">
      <c r="A242" t="s">
        <v>13</v>
      </c>
      <c r="B242" t="s">
        <v>21</v>
      </c>
      <c r="C242" t="s">
        <v>15</v>
      </c>
      <c r="D242">
        <v>300</v>
      </c>
      <c r="E242">
        <v>1</v>
      </c>
      <c r="F242" s="1">
        <v>45015</v>
      </c>
      <c r="G242" s="12" cm="1">
        <f t="array" ref="G242">IFERROR(D242*IF(ISNUMBER(E242),E242,_xlfn.SWITCH(LOWER(TRIM(E242)),"one",1,"two",2,"three",3,"four",4,"five",5,"six",6,"seven",7,"eight",8,"nine",9,"ten",10,"")),"")</f>
        <v>300</v>
      </c>
    </row>
    <row r="243" spans="1:7" x14ac:dyDescent="0.25">
      <c r="A243" t="s">
        <v>6</v>
      </c>
      <c r="B243" t="s">
        <v>11</v>
      </c>
      <c r="C243" t="s">
        <v>7</v>
      </c>
      <c r="D243">
        <v>300</v>
      </c>
      <c r="E243" t="s">
        <v>12</v>
      </c>
      <c r="F243" s="1">
        <v>44930</v>
      </c>
      <c r="G243" s="12" cm="1">
        <f t="array" ref="G243">IFERROR(D243*IF(ISNUMBER(E243),E243,_xlfn.SWITCH(LOWER(TRIM(E243)),"one",1,"two",2,"three",3,"four",4,"five",5,"six",6,"seven",7,"eight",8,"nine",9,"ten",10,"")),"")</f>
        <v>600</v>
      </c>
    </row>
    <row r="244" spans="1:7" x14ac:dyDescent="0.25">
      <c r="A244" t="s">
        <v>10</v>
      </c>
      <c r="B244" t="s">
        <v>21</v>
      </c>
      <c r="C244" t="s">
        <v>15</v>
      </c>
      <c r="D244">
        <v>100</v>
      </c>
      <c r="E244" t="s">
        <v>12</v>
      </c>
      <c r="F244" s="1">
        <v>45251</v>
      </c>
      <c r="G244" s="12" cm="1">
        <f t="array" ref="G244">IFERROR(D244*IF(ISNUMBER(E244),E244,_xlfn.SWITCH(LOWER(TRIM(E244)),"one",1,"two",2,"three",3,"four",4,"five",5,"six",6,"seven",7,"eight",8,"nine",9,"ten",10,"")),"")</f>
        <v>200</v>
      </c>
    </row>
    <row r="245" spans="1:7" x14ac:dyDescent="0.25">
      <c r="A245" t="s">
        <v>8</v>
      </c>
      <c r="B245" t="s">
        <v>11</v>
      </c>
      <c r="C245" t="s">
        <v>7</v>
      </c>
      <c r="D245">
        <v>400</v>
      </c>
      <c r="E245">
        <v>2</v>
      </c>
      <c r="F245" s="1">
        <v>45028</v>
      </c>
      <c r="G245" s="12" cm="1">
        <f t="array" ref="G245">IFERROR(D245*IF(ISNUMBER(E245),E245,_xlfn.SWITCH(LOWER(TRIM(E245)),"one",1,"two",2,"three",3,"four",4,"five",5,"six",6,"seven",7,"eight",8,"nine",9,"ten",10,"")),"")</f>
        <v>800</v>
      </c>
    </row>
    <row r="246" spans="1:7" x14ac:dyDescent="0.25">
      <c r="A246" t="s">
        <v>10</v>
      </c>
      <c r="B246" t="s">
        <v>9</v>
      </c>
      <c r="C246" t="s">
        <v>17</v>
      </c>
      <c r="D246">
        <v>400</v>
      </c>
      <c r="E246">
        <v>4</v>
      </c>
      <c r="F246" s="1">
        <v>45278</v>
      </c>
      <c r="G246" s="12" cm="1">
        <f t="array" ref="G246">IFERROR(D246*IF(ISNUMBER(E246),E246,_xlfn.SWITCH(LOWER(TRIM(E246)),"one",1,"two",2,"three",3,"four",4,"five",5,"six",6,"seven",7,"eight",8,"nine",9,"ten",10,"")),"")</f>
        <v>1600</v>
      </c>
    </row>
    <row r="247" spans="1:7" x14ac:dyDescent="0.25">
      <c r="A247" t="s">
        <v>13</v>
      </c>
      <c r="B247" t="s">
        <v>11</v>
      </c>
      <c r="C247" t="s">
        <v>14</v>
      </c>
      <c r="D247" t="s">
        <v>16</v>
      </c>
      <c r="E247">
        <v>2</v>
      </c>
      <c r="F247" s="1">
        <v>45041</v>
      </c>
      <c r="G247" s="12" t="str" cm="1">
        <f t="array" ref="G247">IFERROR(D247*IF(ISNUMBER(E247),E247,_xlfn.SWITCH(LOWER(TRIM(E247)),"one",1,"two",2,"three",3,"four",4,"five",5,"six",6,"seven",7,"eight",8,"nine",9,"ten",10,"")),"")</f>
        <v/>
      </c>
    </row>
    <row r="248" spans="1:7" x14ac:dyDescent="0.25">
      <c r="A248" t="s">
        <v>20</v>
      </c>
      <c r="B248" t="s">
        <v>19</v>
      </c>
      <c r="C248" t="s">
        <v>7</v>
      </c>
      <c r="D248" t="s">
        <v>16</v>
      </c>
      <c r="E248">
        <v>1</v>
      </c>
      <c r="F248" s="1">
        <v>44994</v>
      </c>
      <c r="G248" s="12" t="str" cm="1">
        <f t="array" ref="G248">IFERROR(D248*IF(ISNUMBER(E248),E248,_xlfn.SWITCH(LOWER(TRIM(E248)),"one",1,"two",2,"three",3,"four",4,"five",5,"six",6,"seven",7,"eight",8,"nine",9,"ten",10,"")),"")</f>
        <v/>
      </c>
    </row>
    <row r="249" spans="1:7" x14ac:dyDescent="0.25">
      <c r="A249" t="s">
        <v>13</v>
      </c>
      <c r="B249" t="s">
        <v>11</v>
      </c>
      <c r="C249" t="s">
        <v>14</v>
      </c>
      <c r="D249">
        <v>300</v>
      </c>
      <c r="E249">
        <v>3</v>
      </c>
      <c r="F249" s="1">
        <v>45217</v>
      </c>
      <c r="G249" s="12" cm="1">
        <f t="array" ref="G249">IFERROR(D249*IF(ISNUMBER(E249),E249,_xlfn.SWITCH(LOWER(TRIM(E249)),"one",1,"two",2,"three",3,"four",4,"five",5,"six",6,"seven",7,"eight",8,"nine",9,"ten",10,"")),"")</f>
        <v>900</v>
      </c>
    </row>
    <row r="250" spans="1:7" x14ac:dyDescent="0.25">
      <c r="A250" t="s">
        <v>20</v>
      </c>
      <c r="B250" t="s">
        <v>11</v>
      </c>
      <c r="C250" t="s">
        <v>7</v>
      </c>
      <c r="D250">
        <v>200</v>
      </c>
      <c r="E250">
        <v>2</v>
      </c>
      <c r="F250" s="1">
        <v>45196</v>
      </c>
      <c r="G250" s="12" cm="1">
        <f t="array" ref="G250">IFERROR(D250*IF(ISNUMBER(E250),E250,_xlfn.SWITCH(LOWER(TRIM(E250)),"one",1,"two",2,"three",3,"four",4,"five",5,"six",6,"seven",7,"eight",8,"nine",9,"ten",10,"")),"")</f>
        <v>400</v>
      </c>
    </row>
    <row r="251" spans="1:7" x14ac:dyDescent="0.25">
      <c r="A251" t="s">
        <v>6</v>
      </c>
      <c r="B251" t="s">
        <v>19</v>
      </c>
      <c r="C251" t="s">
        <v>17</v>
      </c>
      <c r="D251" t="s">
        <v>16</v>
      </c>
      <c r="E251">
        <v>3</v>
      </c>
      <c r="F251" s="1">
        <v>45040</v>
      </c>
      <c r="G251" s="12" t="str" cm="1">
        <f t="array" ref="G251">IFERROR(D251*IF(ISNUMBER(E251),E251,_xlfn.SWITCH(LOWER(TRIM(E251)),"one",1,"two",2,"three",3,"four",4,"five",5,"six",6,"seven",7,"eight",8,"nine",9,"ten",10,"")),"")</f>
        <v/>
      </c>
    </row>
    <row r="252" spans="1:7" x14ac:dyDescent="0.25">
      <c r="A252" t="s">
        <v>13</v>
      </c>
      <c r="B252" t="s">
        <v>11</v>
      </c>
      <c r="C252" t="s">
        <v>15</v>
      </c>
      <c r="D252">
        <v>400</v>
      </c>
      <c r="E252">
        <v>1</v>
      </c>
      <c r="F252" s="1">
        <v>45289</v>
      </c>
      <c r="G252" s="12" cm="1">
        <f t="array" ref="G252">IFERROR(D252*IF(ISNUMBER(E252),E252,_xlfn.SWITCH(LOWER(TRIM(E252)),"one",1,"two",2,"three",3,"four",4,"five",5,"six",6,"seven",7,"eight",8,"nine",9,"ten",10,"")),"")</f>
        <v>400</v>
      </c>
    </row>
    <row r="253" spans="1:7" x14ac:dyDescent="0.25">
      <c r="A253" t="s">
        <v>13</v>
      </c>
      <c r="B253" t="s">
        <v>21</v>
      </c>
      <c r="C253" t="s">
        <v>7</v>
      </c>
      <c r="D253" t="s">
        <v>16</v>
      </c>
      <c r="E253" t="s">
        <v>12</v>
      </c>
      <c r="F253" s="1">
        <v>45095</v>
      </c>
      <c r="G253" s="12" t="str" cm="1">
        <f t="array" ref="G253">IFERROR(D253*IF(ISNUMBER(E253),E253,_xlfn.SWITCH(LOWER(TRIM(E253)),"one",1,"two",2,"three",3,"four",4,"five",5,"six",6,"seven",7,"eight",8,"nine",9,"ten",10,"")),"")</f>
        <v/>
      </c>
    </row>
    <row r="254" spans="1:7" x14ac:dyDescent="0.25">
      <c r="A254" t="s">
        <v>13</v>
      </c>
      <c r="B254" t="s">
        <v>9</v>
      </c>
      <c r="C254" t="s">
        <v>7</v>
      </c>
      <c r="D254">
        <v>100</v>
      </c>
      <c r="E254">
        <v>3</v>
      </c>
      <c r="F254" s="1">
        <v>45221</v>
      </c>
      <c r="G254" s="12" cm="1">
        <f t="array" ref="G254">IFERROR(D254*IF(ISNUMBER(E254),E254,_xlfn.SWITCH(LOWER(TRIM(E254)),"one",1,"two",2,"three",3,"four",4,"five",5,"six",6,"seven",7,"eight",8,"nine",9,"ten",10,"")),"")</f>
        <v>300</v>
      </c>
    </row>
    <row r="255" spans="1:7" x14ac:dyDescent="0.25">
      <c r="A255" t="s">
        <v>13</v>
      </c>
      <c r="B255" t="s">
        <v>19</v>
      </c>
      <c r="C255" t="s">
        <v>7</v>
      </c>
      <c r="D255">
        <v>400</v>
      </c>
      <c r="E255">
        <v>4</v>
      </c>
      <c r="F255" s="1">
        <v>44969</v>
      </c>
      <c r="G255" s="12" cm="1">
        <f t="array" ref="G255">IFERROR(D255*IF(ISNUMBER(E255),E255,_xlfn.SWITCH(LOWER(TRIM(E255)),"one",1,"two",2,"three",3,"four",4,"five",5,"six",6,"seven",7,"eight",8,"nine",9,"ten",10,"")),"")</f>
        <v>1600</v>
      </c>
    </row>
    <row r="256" spans="1:7" x14ac:dyDescent="0.25">
      <c r="A256" t="s">
        <v>8</v>
      </c>
      <c r="B256" t="s">
        <v>9</v>
      </c>
      <c r="C256" t="s">
        <v>17</v>
      </c>
      <c r="D256">
        <v>100</v>
      </c>
      <c r="E256">
        <v>3</v>
      </c>
      <c r="F256" s="1">
        <v>45250</v>
      </c>
      <c r="G256" s="12" cm="1">
        <f t="array" ref="G256">IFERROR(D256*IF(ISNUMBER(E256),E256,_xlfn.SWITCH(LOWER(TRIM(E256)),"one",1,"two",2,"three",3,"four",4,"five",5,"six",6,"seven",7,"eight",8,"nine",9,"ten",10,"")),"")</f>
        <v>300</v>
      </c>
    </row>
    <row r="257" spans="1:7" x14ac:dyDescent="0.25">
      <c r="A257" t="s">
        <v>8</v>
      </c>
      <c r="B257" t="s">
        <v>21</v>
      </c>
      <c r="C257" t="s">
        <v>17</v>
      </c>
      <c r="D257">
        <v>200</v>
      </c>
      <c r="E257">
        <v>4</v>
      </c>
      <c r="F257" s="1">
        <v>45210</v>
      </c>
      <c r="G257" s="12" cm="1">
        <f t="array" ref="G257">IFERROR(D257*IF(ISNUMBER(E257),E257,_xlfn.SWITCH(LOWER(TRIM(E257)),"one",1,"two",2,"three",3,"four",4,"five",5,"six",6,"seven",7,"eight",8,"nine",9,"ten",10,"")),"")</f>
        <v>800</v>
      </c>
    </row>
    <row r="258" spans="1:7" x14ac:dyDescent="0.25">
      <c r="A258" t="s">
        <v>13</v>
      </c>
      <c r="B258" t="s">
        <v>9</v>
      </c>
      <c r="C258" t="s">
        <v>7</v>
      </c>
      <c r="D258" t="s">
        <v>16</v>
      </c>
      <c r="E258">
        <v>4</v>
      </c>
      <c r="F258" s="1">
        <v>45070</v>
      </c>
      <c r="G258" s="12" t="str" cm="1">
        <f t="array" ref="G258">IFERROR(D258*IF(ISNUMBER(E258),E258,_xlfn.SWITCH(LOWER(TRIM(E258)),"one",1,"two",2,"three",3,"four",4,"five",5,"six",6,"seven",7,"eight",8,"nine",9,"ten",10,"")),"")</f>
        <v/>
      </c>
    </row>
    <row r="259" spans="1:7" x14ac:dyDescent="0.25">
      <c r="A259" t="s">
        <v>10</v>
      </c>
      <c r="B259" t="s">
        <v>9</v>
      </c>
      <c r="C259" t="s">
        <v>14</v>
      </c>
      <c r="D259">
        <v>300</v>
      </c>
      <c r="E259">
        <v>1</v>
      </c>
      <c r="F259" s="1">
        <v>45169</v>
      </c>
      <c r="G259" s="12" cm="1">
        <f t="array" ref="G259">IFERROR(D259*IF(ISNUMBER(E259),E259,_xlfn.SWITCH(LOWER(TRIM(E259)),"one",1,"two",2,"three",3,"four",4,"five",5,"six",6,"seven",7,"eight",8,"nine",9,"ten",10,"")),"")</f>
        <v>300</v>
      </c>
    </row>
    <row r="260" spans="1:7" x14ac:dyDescent="0.25">
      <c r="A260" t="s">
        <v>13</v>
      </c>
      <c r="B260" t="s">
        <v>11</v>
      </c>
      <c r="C260" t="s">
        <v>14</v>
      </c>
      <c r="D260">
        <v>200</v>
      </c>
      <c r="E260">
        <v>4</v>
      </c>
      <c r="F260" s="1">
        <v>45161</v>
      </c>
      <c r="G260" s="12" cm="1">
        <f t="array" ref="G260">IFERROR(D260*IF(ISNUMBER(E260),E260,_xlfn.SWITCH(LOWER(TRIM(E260)),"one",1,"two",2,"three",3,"four",4,"five",5,"six",6,"seven",7,"eight",8,"nine",9,"ten",10,"")),"")</f>
        <v>800</v>
      </c>
    </row>
    <row r="261" spans="1:7" x14ac:dyDescent="0.25">
      <c r="A261" t="s">
        <v>10</v>
      </c>
      <c r="B261" t="s">
        <v>11</v>
      </c>
      <c r="C261" t="s">
        <v>15</v>
      </c>
      <c r="D261" t="s">
        <v>16</v>
      </c>
      <c r="E261" t="s">
        <v>12</v>
      </c>
      <c r="F261" s="1">
        <v>45030</v>
      </c>
      <c r="G261" s="12" t="str" cm="1">
        <f t="array" ref="G261">IFERROR(D261*IF(ISNUMBER(E261),E261,_xlfn.SWITCH(LOWER(TRIM(E261)),"one",1,"two",2,"three",3,"four",4,"five",5,"six",6,"seven",7,"eight",8,"nine",9,"ten",10,"")),"")</f>
        <v/>
      </c>
    </row>
    <row r="262" spans="1:7" x14ac:dyDescent="0.25">
      <c r="A262" t="s">
        <v>6</v>
      </c>
      <c r="B262" t="s">
        <v>19</v>
      </c>
      <c r="C262" t="s">
        <v>7</v>
      </c>
      <c r="D262" t="s">
        <v>16</v>
      </c>
      <c r="E262" t="s">
        <v>12</v>
      </c>
      <c r="F262" s="1">
        <v>45105</v>
      </c>
      <c r="G262" s="12" t="str" cm="1">
        <f t="array" ref="G262">IFERROR(D262*IF(ISNUMBER(E262),E262,_xlfn.SWITCH(LOWER(TRIM(E262)),"one",1,"two",2,"three",3,"four",4,"five",5,"six",6,"seven",7,"eight",8,"nine",9,"ten",10,"")),"")</f>
        <v/>
      </c>
    </row>
    <row r="263" spans="1:7" x14ac:dyDescent="0.25">
      <c r="A263" t="s">
        <v>20</v>
      </c>
      <c r="B263" t="s">
        <v>11</v>
      </c>
      <c r="C263" t="s">
        <v>17</v>
      </c>
      <c r="D263">
        <v>200</v>
      </c>
      <c r="E263">
        <v>3</v>
      </c>
      <c r="F263" s="1">
        <v>44971</v>
      </c>
      <c r="G263" s="12" cm="1">
        <f t="array" ref="G263">IFERROR(D263*IF(ISNUMBER(E263),E263,_xlfn.SWITCH(LOWER(TRIM(E263)),"one",1,"two",2,"three",3,"four",4,"five",5,"six",6,"seven",7,"eight",8,"nine",9,"ten",10,"")),"")</f>
        <v>600</v>
      </c>
    </row>
    <row r="264" spans="1:7" x14ac:dyDescent="0.25">
      <c r="A264" t="s">
        <v>13</v>
      </c>
      <c r="B264" t="s">
        <v>9</v>
      </c>
      <c r="C264" t="s">
        <v>17</v>
      </c>
      <c r="D264">
        <v>100</v>
      </c>
      <c r="E264">
        <v>4</v>
      </c>
      <c r="F264" s="1">
        <v>45267</v>
      </c>
      <c r="G264" s="12" cm="1">
        <f t="array" ref="G264">IFERROR(D264*IF(ISNUMBER(E264),E264,_xlfn.SWITCH(LOWER(TRIM(E264)),"one",1,"two",2,"three",3,"four",4,"five",5,"six",6,"seven",7,"eight",8,"nine",9,"ten",10,"")),"")</f>
        <v>400</v>
      </c>
    </row>
    <row r="265" spans="1:7" x14ac:dyDescent="0.25">
      <c r="A265" t="s">
        <v>13</v>
      </c>
      <c r="B265" t="s">
        <v>9</v>
      </c>
      <c r="C265" t="s">
        <v>7</v>
      </c>
      <c r="D265">
        <v>200</v>
      </c>
      <c r="E265">
        <v>1</v>
      </c>
      <c r="F265" s="1">
        <v>44979</v>
      </c>
      <c r="G265" s="12" cm="1">
        <f t="array" ref="G265">IFERROR(D265*IF(ISNUMBER(E265),E265,_xlfn.SWITCH(LOWER(TRIM(E265)),"one",1,"two",2,"three",3,"four",4,"five",5,"six",6,"seven",7,"eight",8,"nine",9,"ten",10,"")),"")</f>
        <v>200</v>
      </c>
    </row>
    <row r="266" spans="1:7" x14ac:dyDescent="0.25">
      <c r="A266" t="s">
        <v>8</v>
      </c>
      <c r="B266" t="s">
        <v>11</v>
      </c>
      <c r="C266" t="s">
        <v>7</v>
      </c>
      <c r="D266">
        <v>300</v>
      </c>
      <c r="E266">
        <v>2</v>
      </c>
      <c r="F266" s="1">
        <v>45130</v>
      </c>
      <c r="G266" s="12" cm="1">
        <f t="array" ref="G266">IFERROR(D266*IF(ISNUMBER(E266),E266,_xlfn.SWITCH(LOWER(TRIM(E266)),"one",1,"two",2,"three",3,"four",4,"five",5,"six",6,"seven",7,"eight",8,"nine",9,"ten",10,"")),"")</f>
        <v>600</v>
      </c>
    </row>
    <row r="267" spans="1:7" x14ac:dyDescent="0.25">
      <c r="A267" t="s">
        <v>8</v>
      </c>
      <c r="B267" t="s">
        <v>11</v>
      </c>
      <c r="C267" t="s">
        <v>7</v>
      </c>
      <c r="D267">
        <v>400</v>
      </c>
      <c r="E267">
        <v>4</v>
      </c>
      <c r="F267" s="1">
        <v>45099</v>
      </c>
      <c r="G267" s="12" cm="1">
        <f t="array" ref="G267">IFERROR(D267*IF(ISNUMBER(E267),E267,_xlfn.SWITCH(LOWER(TRIM(E267)),"one",1,"two",2,"three",3,"four",4,"five",5,"six",6,"seven",7,"eight",8,"nine",9,"ten",10,"")),"")</f>
        <v>1600</v>
      </c>
    </row>
    <row r="268" spans="1:7" x14ac:dyDescent="0.25">
      <c r="A268" t="s">
        <v>6</v>
      </c>
      <c r="B268" t="s">
        <v>19</v>
      </c>
      <c r="C268" t="s">
        <v>17</v>
      </c>
      <c r="D268">
        <v>100</v>
      </c>
      <c r="E268">
        <v>2</v>
      </c>
      <c r="F268" s="1">
        <v>45008</v>
      </c>
      <c r="G268" s="12" cm="1">
        <f t="array" ref="G268">IFERROR(D268*IF(ISNUMBER(E268),E268,_xlfn.SWITCH(LOWER(TRIM(E268)),"one",1,"two",2,"three",3,"four",4,"five",5,"six",6,"seven",7,"eight",8,"nine",9,"ten",10,"")),"")</f>
        <v>200</v>
      </c>
    </row>
    <row r="269" spans="1:7" x14ac:dyDescent="0.25">
      <c r="A269" t="s">
        <v>10</v>
      </c>
      <c r="B269" t="s">
        <v>21</v>
      </c>
      <c r="C269" t="s">
        <v>7</v>
      </c>
      <c r="D269" t="s">
        <v>16</v>
      </c>
      <c r="E269">
        <v>1</v>
      </c>
      <c r="F269" s="1">
        <v>45060</v>
      </c>
      <c r="G269" s="12" t="str" cm="1">
        <f t="array" ref="G269">IFERROR(D269*IF(ISNUMBER(E269),E269,_xlfn.SWITCH(LOWER(TRIM(E269)),"one",1,"two",2,"three",3,"four",4,"five",5,"six",6,"seven",7,"eight",8,"nine",9,"ten",10,"")),"")</f>
        <v/>
      </c>
    </row>
    <row r="270" spans="1:7" x14ac:dyDescent="0.25">
      <c r="A270" t="s">
        <v>20</v>
      </c>
      <c r="B270" t="s">
        <v>11</v>
      </c>
      <c r="C270" t="s">
        <v>7</v>
      </c>
      <c r="D270">
        <v>100</v>
      </c>
      <c r="E270">
        <v>2</v>
      </c>
      <c r="F270" s="1">
        <v>45010</v>
      </c>
      <c r="G270" s="12" cm="1">
        <f t="array" ref="G270">IFERROR(D270*IF(ISNUMBER(E270),E270,_xlfn.SWITCH(LOWER(TRIM(E270)),"one",1,"two",2,"three",3,"four",4,"five",5,"six",6,"seven",7,"eight",8,"nine",9,"ten",10,"")),"")</f>
        <v>200</v>
      </c>
    </row>
    <row r="271" spans="1:7" x14ac:dyDescent="0.25">
      <c r="A271" t="s">
        <v>13</v>
      </c>
      <c r="B271" t="s">
        <v>11</v>
      </c>
      <c r="C271" t="s">
        <v>7</v>
      </c>
      <c r="D271">
        <v>200</v>
      </c>
      <c r="E271">
        <v>4</v>
      </c>
      <c r="F271" s="1">
        <v>45126</v>
      </c>
      <c r="G271" s="12" cm="1">
        <f t="array" ref="G271">IFERROR(D271*IF(ISNUMBER(E271),E271,_xlfn.SWITCH(LOWER(TRIM(E271)),"one",1,"two",2,"three",3,"four",4,"five",5,"six",6,"seven",7,"eight",8,"nine",9,"ten",10,"")),"")</f>
        <v>800</v>
      </c>
    </row>
    <row r="272" spans="1:7" x14ac:dyDescent="0.25">
      <c r="A272" t="s">
        <v>13</v>
      </c>
      <c r="B272" t="s">
        <v>9</v>
      </c>
      <c r="C272" t="s">
        <v>17</v>
      </c>
      <c r="D272">
        <v>200</v>
      </c>
      <c r="E272">
        <v>4</v>
      </c>
      <c r="F272" s="1">
        <v>45182</v>
      </c>
      <c r="G272" s="12" cm="1">
        <f t="array" ref="G272">IFERROR(D272*IF(ISNUMBER(E272),E272,_xlfn.SWITCH(LOWER(TRIM(E272)),"one",1,"two",2,"three",3,"four",4,"five",5,"six",6,"seven",7,"eight",8,"nine",9,"ten",10,"")),"")</f>
        <v>800</v>
      </c>
    </row>
    <row r="273" spans="1:7" x14ac:dyDescent="0.25">
      <c r="A273" t="s">
        <v>18</v>
      </c>
      <c r="B273" t="s">
        <v>21</v>
      </c>
      <c r="C273" t="s">
        <v>17</v>
      </c>
      <c r="D273" t="s">
        <v>16</v>
      </c>
      <c r="E273">
        <v>1</v>
      </c>
      <c r="F273" s="1">
        <v>45251</v>
      </c>
      <c r="G273" s="12" t="str" cm="1">
        <f t="array" ref="G273">IFERROR(D273*IF(ISNUMBER(E273),E273,_xlfn.SWITCH(LOWER(TRIM(E273)),"one",1,"two",2,"three",3,"four",4,"five",5,"six",6,"seven",7,"eight",8,"nine",9,"ten",10,"")),"")</f>
        <v/>
      </c>
    </row>
    <row r="274" spans="1:7" x14ac:dyDescent="0.25">
      <c r="A274" t="s">
        <v>8</v>
      </c>
      <c r="B274" t="s">
        <v>11</v>
      </c>
      <c r="C274" t="s">
        <v>7</v>
      </c>
      <c r="D274">
        <v>200</v>
      </c>
      <c r="E274">
        <v>4</v>
      </c>
      <c r="F274" s="1">
        <v>45022</v>
      </c>
      <c r="G274" s="12" cm="1">
        <f t="array" ref="G274">IFERROR(D274*IF(ISNUMBER(E274),E274,_xlfn.SWITCH(LOWER(TRIM(E274)),"one",1,"two",2,"three",3,"four",4,"five",5,"six",6,"seven",7,"eight",8,"nine",9,"ten",10,"")),"")</f>
        <v>800</v>
      </c>
    </row>
    <row r="275" spans="1:7" x14ac:dyDescent="0.25">
      <c r="A275" t="s">
        <v>13</v>
      </c>
      <c r="B275" t="s">
        <v>11</v>
      </c>
      <c r="C275" t="s">
        <v>7</v>
      </c>
      <c r="D275">
        <v>300</v>
      </c>
      <c r="E275">
        <v>4</v>
      </c>
      <c r="F275" s="1">
        <v>45276</v>
      </c>
      <c r="G275" s="12" cm="1">
        <f t="array" ref="G275">IFERROR(D275*IF(ISNUMBER(E275),E275,_xlfn.SWITCH(LOWER(TRIM(E275)),"one",1,"two",2,"three",3,"four",4,"five",5,"six",6,"seven",7,"eight",8,"nine",9,"ten",10,"")),"")</f>
        <v>1200</v>
      </c>
    </row>
    <row r="276" spans="1:7" x14ac:dyDescent="0.25">
      <c r="A276" t="s">
        <v>13</v>
      </c>
      <c r="B276" t="s">
        <v>9</v>
      </c>
      <c r="C276" t="s">
        <v>14</v>
      </c>
      <c r="D276">
        <v>300</v>
      </c>
      <c r="E276">
        <v>4</v>
      </c>
      <c r="F276" s="1">
        <v>45033</v>
      </c>
      <c r="G276" s="12" cm="1">
        <f t="array" ref="G276">IFERROR(D276*IF(ISNUMBER(E276),E276,_xlfn.SWITCH(LOWER(TRIM(E276)),"one",1,"two",2,"three",3,"four",4,"five",5,"six",6,"seven",7,"eight",8,"nine",9,"ten",10,"")),"")</f>
        <v>1200</v>
      </c>
    </row>
    <row r="277" spans="1:7" x14ac:dyDescent="0.25">
      <c r="A277" t="s">
        <v>6</v>
      </c>
      <c r="B277" t="s">
        <v>19</v>
      </c>
      <c r="C277" t="s">
        <v>7</v>
      </c>
      <c r="D277">
        <v>200</v>
      </c>
      <c r="E277">
        <v>4</v>
      </c>
      <c r="F277" s="1">
        <v>45169</v>
      </c>
      <c r="G277" s="12" cm="1">
        <f t="array" ref="G277">IFERROR(D277*IF(ISNUMBER(E277),E277,_xlfn.SWITCH(LOWER(TRIM(E277)),"one",1,"two",2,"three",3,"four",4,"five",5,"six",6,"seven",7,"eight",8,"nine",9,"ten",10,"")),"")</f>
        <v>800</v>
      </c>
    </row>
    <row r="278" spans="1:7" x14ac:dyDescent="0.25">
      <c r="A278" t="s">
        <v>8</v>
      </c>
      <c r="B278" t="s">
        <v>11</v>
      </c>
      <c r="C278" t="s">
        <v>7</v>
      </c>
      <c r="D278">
        <v>300</v>
      </c>
      <c r="E278" t="s">
        <v>12</v>
      </c>
      <c r="F278" s="1">
        <v>45018</v>
      </c>
      <c r="G278" s="12" cm="1">
        <f t="array" ref="G278">IFERROR(D278*IF(ISNUMBER(E278),E278,_xlfn.SWITCH(LOWER(TRIM(E278)),"one",1,"two",2,"three",3,"four",4,"five",5,"six",6,"seven",7,"eight",8,"nine",9,"ten",10,"")),"")</f>
        <v>600</v>
      </c>
    </row>
    <row r="279" spans="1:7" x14ac:dyDescent="0.25">
      <c r="A279" t="s">
        <v>8</v>
      </c>
      <c r="B279" t="s">
        <v>9</v>
      </c>
      <c r="C279" t="s">
        <v>15</v>
      </c>
      <c r="D279">
        <v>100</v>
      </c>
      <c r="E279">
        <v>3</v>
      </c>
      <c r="F279" s="1">
        <v>45087</v>
      </c>
      <c r="G279" s="12" cm="1">
        <f t="array" ref="G279">IFERROR(D279*IF(ISNUMBER(E279),E279,_xlfn.SWITCH(LOWER(TRIM(E279)),"one",1,"two",2,"three",3,"four",4,"five",5,"six",6,"seven",7,"eight",8,"nine",9,"ten",10,"")),"")</f>
        <v>300</v>
      </c>
    </row>
    <row r="280" spans="1:7" x14ac:dyDescent="0.25">
      <c r="A280" t="s">
        <v>13</v>
      </c>
      <c r="B280" t="s">
        <v>21</v>
      </c>
      <c r="C280" t="s">
        <v>17</v>
      </c>
      <c r="D280">
        <v>300</v>
      </c>
      <c r="E280">
        <v>4</v>
      </c>
      <c r="F280" s="1">
        <v>45137</v>
      </c>
      <c r="G280" s="12" cm="1">
        <f t="array" ref="G280">IFERROR(D280*IF(ISNUMBER(E280),E280,_xlfn.SWITCH(LOWER(TRIM(E280)),"one",1,"two",2,"three",3,"four",4,"five",5,"six",6,"seven",7,"eight",8,"nine",9,"ten",10,"")),"")</f>
        <v>1200</v>
      </c>
    </row>
    <row r="281" spans="1:7" x14ac:dyDescent="0.25">
      <c r="A281" t="s">
        <v>13</v>
      </c>
      <c r="B281" t="s">
        <v>11</v>
      </c>
      <c r="C281" t="s">
        <v>7</v>
      </c>
      <c r="D281">
        <v>300</v>
      </c>
      <c r="E281">
        <v>3</v>
      </c>
      <c r="F281" s="1">
        <v>45291</v>
      </c>
      <c r="G281" s="12" cm="1">
        <f t="array" ref="G281">IFERROR(D281*IF(ISNUMBER(E281),E281,_xlfn.SWITCH(LOWER(TRIM(E281)),"one",1,"two",2,"three",3,"four",4,"five",5,"six",6,"seven",7,"eight",8,"nine",9,"ten",10,"")),"")</f>
        <v>900</v>
      </c>
    </row>
    <row r="282" spans="1:7" x14ac:dyDescent="0.25">
      <c r="A282" t="s">
        <v>18</v>
      </c>
      <c r="B282" t="s">
        <v>11</v>
      </c>
      <c r="C282" t="s">
        <v>15</v>
      </c>
      <c r="D282">
        <v>100</v>
      </c>
      <c r="E282">
        <v>1</v>
      </c>
      <c r="F282" s="1">
        <v>45064</v>
      </c>
      <c r="G282" s="12" cm="1">
        <f t="array" ref="G282">IFERROR(D282*IF(ISNUMBER(E282),E282,_xlfn.SWITCH(LOWER(TRIM(E282)),"one",1,"two",2,"three",3,"four",4,"five",5,"six",6,"seven",7,"eight",8,"nine",9,"ten",10,"")),"")</f>
        <v>100</v>
      </c>
    </row>
    <row r="283" spans="1:7" x14ac:dyDescent="0.25">
      <c r="A283" t="s">
        <v>18</v>
      </c>
      <c r="B283" t="s">
        <v>19</v>
      </c>
      <c r="C283" t="s">
        <v>7</v>
      </c>
      <c r="D283">
        <v>400</v>
      </c>
      <c r="E283">
        <v>2</v>
      </c>
      <c r="F283" s="1">
        <v>44981</v>
      </c>
      <c r="G283" s="12" cm="1">
        <f t="array" ref="G283">IFERROR(D283*IF(ISNUMBER(E283),E283,_xlfn.SWITCH(LOWER(TRIM(E283)),"one",1,"two",2,"three",3,"four",4,"five",5,"six",6,"seven",7,"eight",8,"nine",9,"ten",10,"")),"")</f>
        <v>800</v>
      </c>
    </row>
    <row r="284" spans="1:7" x14ac:dyDescent="0.25">
      <c r="A284" t="s">
        <v>18</v>
      </c>
      <c r="B284" t="s">
        <v>11</v>
      </c>
      <c r="C284" t="s">
        <v>17</v>
      </c>
      <c r="D284">
        <v>400</v>
      </c>
      <c r="E284">
        <v>4</v>
      </c>
      <c r="F284" s="1">
        <v>44952</v>
      </c>
      <c r="G284" s="12" cm="1">
        <f t="array" ref="G284">IFERROR(D284*IF(ISNUMBER(E284),E284,_xlfn.SWITCH(LOWER(TRIM(E284)),"one",1,"two",2,"three",3,"four",4,"five",5,"six",6,"seven",7,"eight",8,"nine",9,"ten",10,"")),"")</f>
        <v>1600</v>
      </c>
    </row>
    <row r="285" spans="1:7" x14ac:dyDescent="0.25">
      <c r="A285" t="s">
        <v>13</v>
      </c>
      <c r="B285" t="s">
        <v>11</v>
      </c>
      <c r="C285" t="s">
        <v>14</v>
      </c>
      <c r="D285">
        <v>300</v>
      </c>
      <c r="E285" t="s">
        <v>12</v>
      </c>
      <c r="F285" s="1">
        <v>45088</v>
      </c>
      <c r="G285" s="12" cm="1">
        <f t="array" ref="G285">IFERROR(D285*IF(ISNUMBER(E285),E285,_xlfn.SWITCH(LOWER(TRIM(E285)),"one",1,"two",2,"three",3,"four",4,"five",5,"six",6,"seven",7,"eight",8,"nine",9,"ten",10,"")),"")</f>
        <v>600</v>
      </c>
    </row>
    <row r="286" spans="1:7" x14ac:dyDescent="0.25">
      <c r="A286" t="s">
        <v>13</v>
      </c>
      <c r="B286" t="s">
        <v>11</v>
      </c>
      <c r="C286" t="s">
        <v>7</v>
      </c>
      <c r="D286">
        <v>300</v>
      </c>
      <c r="E286">
        <v>3</v>
      </c>
      <c r="F286" s="1">
        <v>44944</v>
      </c>
      <c r="G286" s="12" cm="1">
        <f t="array" ref="G286">IFERROR(D286*IF(ISNUMBER(E286),E286,_xlfn.SWITCH(LOWER(TRIM(E286)),"one",1,"two",2,"three",3,"four",4,"five",5,"six",6,"seven",7,"eight",8,"nine",9,"ten",10,"")),"")</f>
        <v>900</v>
      </c>
    </row>
    <row r="287" spans="1:7" x14ac:dyDescent="0.25">
      <c r="A287" t="s">
        <v>20</v>
      </c>
      <c r="B287" t="s">
        <v>11</v>
      </c>
      <c r="C287" t="s">
        <v>17</v>
      </c>
      <c r="D287">
        <v>300</v>
      </c>
      <c r="E287">
        <v>1</v>
      </c>
      <c r="F287" s="1">
        <v>44943</v>
      </c>
      <c r="G287" s="12" cm="1">
        <f t="array" ref="G287">IFERROR(D287*IF(ISNUMBER(E287),E287,_xlfn.SWITCH(LOWER(TRIM(E287)),"one",1,"two",2,"three",3,"four",4,"five",5,"six",6,"seven",7,"eight",8,"nine",9,"ten",10,"")),"")</f>
        <v>300</v>
      </c>
    </row>
    <row r="288" spans="1:7" x14ac:dyDescent="0.25">
      <c r="A288" t="s">
        <v>20</v>
      </c>
      <c r="B288" t="s">
        <v>19</v>
      </c>
      <c r="C288" t="s">
        <v>17</v>
      </c>
      <c r="D288">
        <v>100</v>
      </c>
      <c r="E288">
        <v>4</v>
      </c>
      <c r="F288" s="1">
        <v>44976</v>
      </c>
      <c r="G288" s="12" cm="1">
        <f t="array" ref="G288">IFERROR(D288*IF(ISNUMBER(E288),E288,_xlfn.SWITCH(LOWER(TRIM(E288)),"one",1,"two",2,"three",3,"four",4,"five",5,"six",6,"seven",7,"eight",8,"nine",9,"ten",10,"")),"")</f>
        <v>400</v>
      </c>
    </row>
    <row r="289" spans="1:7" x14ac:dyDescent="0.25">
      <c r="A289" t="s">
        <v>6</v>
      </c>
      <c r="B289" t="s">
        <v>11</v>
      </c>
      <c r="C289" t="s">
        <v>15</v>
      </c>
      <c r="D289">
        <v>400</v>
      </c>
      <c r="E289" t="s">
        <v>12</v>
      </c>
      <c r="F289" s="1">
        <v>44989</v>
      </c>
      <c r="G289" s="12" cm="1">
        <f t="array" ref="G289">IFERROR(D289*IF(ISNUMBER(E289),E289,_xlfn.SWITCH(LOWER(TRIM(E289)),"one",1,"two",2,"three",3,"four",4,"five",5,"six",6,"seven",7,"eight",8,"nine",9,"ten",10,"")),"")</f>
        <v>800</v>
      </c>
    </row>
    <row r="290" spans="1:7" x14ac:dyDescent="0.25">
      <c r="A290" t="s">
        <v>13</v>
      </c>
      <c r="B290" t="s">
        <v>21</v>
      </c>
      <c r="C290" t="s">
        <v>15</v>
      </c>
      <c r="D290">
        <v>400</v>
      </c>
      <c r="E290" t="s">
        <v>12</v>
      </c>
      <c r="F290" s="1">
        <v>45254</v>
      </c>
      <c r="G290" s="12" cm="1">
        <f t="array" ref="G290">IFERROR(D290*IF(ISNUMBER(E290),E290,_xlfn.SWITCH(LOWER(TRIM(E290)),"one",1,"two",2,"three",3,"four",4,"five",5,"six",6,"seven",7,"eight",8,"nine",9,"ten",10,"")),"")</f>
        <v>800</v>
      </c>
    </row>
    <row r="291" spans="1:7" x14ac:dyDescent="0.25">
      <c r="A291" t="s">
        <v>18</v>
      </c>
      <c r="B291" t="s">
        <v>11</v>
      </c>
      <c r="C291" t="s">
        <v>15</v>
      </c>
      <c r="D291">
        <v>200</v>
      </c>
      <c r="E291">
        <v>1</v>
      </c>
      <c r="F291" s="1">
        <v>45277</v>
      </c>
      <c r="G291" s="12" cm="1">
        <f t="array" ref="G291">IFERROR(D291*IF(ISNUMBER(E291),E291,_xlfn.SWITCH(LOWER(TRIM(E291)),"one",1,"two",2,"three",3,"four",4,"five",5,"six",6,"seven",7,"eight",8,"nine",9,"ten",10,"")),"")</f>
        <v>200</v>
      </c>
    </row>
    <row r="292" spans="1:7" x14ac:dyDescent="0.25">
      <c r="A292" t="s">
        <v>20</v>
      </c>
      <c r="B292" t="s">
        <v>9</v>
      </c>
      <c r="C292" t="s">
        <v>14</v>
      </c>
      <c r="D292" t="s">
        <v>16</v>
      </c>
      <c r="E292">
        <v>4</v>
      </c>
      <c r="F292" s="1">
        <v>45013</v>
      </c>
      <c r="G292" s="12" t="str" cm="1">
        <f t="array" ref="G292">IFERROR(D292*IF(ISNUMBER(E292),E292,_xlfn.SWITCH(LOWER(TRIM(E292)),"one",1,"two",2,"three",3,"four",4,"five",5,"six",6,"seven",7,"eight",8,"nine",9,"ten",10,"")),"")</f>
        <v/>
      </c>
    </row>
    <row r="293" spans="1:7" x14ac:dyDescent="0.25">
      <c r="A293" t="s">
        <v>13</v>
      </c>
      <c r="B293" t="s">
        <v>21</v>
      </c>
      <c r="C293" t="s">
        <v>15</v>
      </c>
      <c r="D293" t="s">
        <v>16</v>
      </c>
      <c r="E293">
        <v>2</v>
      </c>
      <c r="F293" s="1">
        <v>45092</v>
      </c>
      <c r="G293" s="12" t="str" cm="1">
        <f t="array" ref="G293">IFERROR(D293*IF(ISNUMBER(E293),E293,_xlfn.SWITCH(LOWER(TRIM(E293)),"one",1,"two",2,"three",3,"four",4,"five",5,"six",6,"seven",7,"eight",8,"nine",9,"ten",10,"")),"")</f>
        <v/>
      </c>
    </row>
    <row r="294" spans="1:7" x14ac:dyDescent="0.25">
      <c r="A294" t="s">
        <v>8</v>
      </c>
      <c r="B294" t="s">
        <v>9</v>
      </c>
      <c r="C294" t="s">
        <v>17</v>
      </c>
      <c r="D294" t="s">
        <v>16</v>
      </c>
      <c r="E294">
        <v>2</v>
      </c>
      <c r="F294" s="1">
        <v>45192</v>
      </c>
      <c r="G294" s="12" t="str" cm="1">
        <f t="array" ref="G294">IFERROR(D294*IF(ISNUMBER(E294),E294,_xlfn.SWITCH(LOWER(TRIM(E294)),"one",1,"two",2,"three",3,"four",4,"five",5,"six",6,"seven",7,"eight",8,"nine",9,"ten",10,"")),"")</f>
        <v/>
      </c>
    </row>
    <row r="295" spans="1:7" x14ac:dyDescent="0.25">
      <c r="A295" t="s">
        <v>8</v>
      </c>
      <c r="B295" t="s">
        <v>11</v>
      </c>
      <c r="C295" t="s">
        <v>15</v>
      </c>
      <c r="D295">
        <v>300</v>
      </c>
      <c r="E295" t="s">
        <v>12</v>
      </c>
      <c r="F295" s="1">
        <v>45067</v>
      </c>
      <c r="G295" s="12" cm="1">
        <f t="array" ref="G295">IFERROR(D295*IF(ISNUMBER(E295),E295,_xlfn.SWITCH(LOWER(TRIM(E295)),"one",1,"two",2,"three",3,"four",4,"five",5,"six",6,"seven",7,"eight",8,"nine",9,"ten",10,"")),"")</f>
        <v>600</v>
      </c>
    </row>
    <row r="296" spans="1:7" x14ac:dyDescent="0.25">
      <c r="A296" t="s">
        <v>8</v>
      </c>
      <c r="B296" t="s">
        <v>11</v>
      </c>
      <c r="C296" t="s">
        <v>7</v>
      </c>
      <c r="D296" t="s">
        <v>16</v>
      </c>
      <c r="E296">
        <v>3</v>
      </c>
      <c r="F296" s="1">
        <v>45015</v>
      </c>
      <c r="G296" s="12" t="str" cm="1">
        <f t="array" ref="G296">IFERROR(D296*IF(ISNUMBER(E296),E296,_xlfn.SWITCH(LOWER(TRIM(E296)),"one",1,"two",2,"three",3,"four",4,"five",5,"six",6,"seven",7,"eight",8,"nine",9,"ten",10,"")),"")</f>
        <v/>
      </c>
    </row>
    <row r="297" spans="1:7" x14ac:dyDescent="0.25">
      <c r="A297" t="s">
        <v>18</v>
      </c>
      <c r="B297" t="s">
        <v>21</v>
      </c>
      <c r="C297" t="s">
        <v>7</v>
      </c>
      <c r="D297">
        <v>300</v>
      </c>
      <c r="E297">
        <v>4</v>
      </c>
      <c r="F297" s="1">
        <v>45111</v>
      </c>
      <c r="G297" s="12" cm="1">
        <f t="array" ref="G297">IFERROR(D297*IF(ISNUMBER(E297),E297,_xlfn.SWITCH(LOWER(TRIM(E297)),"one",1,"two",2,"three",3,"four",4,"five",5,"six",6,"seven",7,"eight",8,"nine",9,"ten",10,"")),"")</f>
        <v>1200</v>
      </c>
    </row>
    <row r="298" spans="1:7" x14ac:dyDescent="0.25">
      <c r="A298" t="s">
        <v>6</v>
      </c>
      <c r="B298" t="s">
        <v>11</v>
      </c>
      <c r="C298" t="s">
        <v>7</v>
      </c>
      <c r="D298">
        <v>400</v>
      </c>
      <c r="E298">
        <v>4</v>
      </c>
      <c r="F298" s="1">
        <v>45005</v>
      </c>
      <c r="G298" s="12" cm="1">
        <f t="array" ref="G298">IFERROR(D298*IF(ISNUMBER(E298),E298,_xlfn.SWITCH(LOWER(TRIM(E298)),"one",1,"two",2,"three",3,"four",4,"five",5,"six",6,"seven",7,"eight",8,"nine",9,"ten",10,"")),"")</f>
        <v>1600</v>
      </c>
    </row>
    <row r="299" spans="1:7" x14ac:dyDescent="0.25">
      <c r="A299" t="s">
        <v>20</v>
      </c>
      <c r="B299" t="s">
        <v>21</v>
      </c>
      <c r="C299" t="s">
        <v>7</v>
      </c>
      <c r="D299">
        <v>300</v>
      </c>
      <c r="E299" t="s">
        <v>12</v>
      </c>
      <c r="F299" s="1">
        <v>44972</v>
      </c>
      <c r="G299" s="12" cm="1">
        <f t="array" ref="G299">IFERROR(D299*IF(ISNUMBER(E299),E299,_xlfn.SWITCH(LOWER(TRIM(E299)),"one",1,"two",2,"three",3,"four",4,"five",5,"six",6,"seven",7,"eight",8,"nine",9,"ten",10,"")),"")</f>
        <v>600</v>
      </c>
    </row>
    <row r="300" spans="1:7" x14ac:dyDescent="0.25">
      <c r="A300" t="s">
        <v>20</v>
      </c>
      <c r="B300" t="s">
        <v>9</v>
      </c>
      <c r="C300" t="s">
        <v>7</v>
      </c>
      <c r="D300" t="s">
        <v>16</v>
      </c>
      <c r="E300">
        <v>2</v>
      </c>
      <c r="F300" s="1">
        <v>45216</v>
      </c>
      <c r="G300" s="12" t="str" cm="1">
        <f t="array" ref="G300">IFERROR(D300*IF(ISNUMBER(E300),E300,_xlfn.SWITCH(LOWER(TRIM(E300)),"one",1,"two",2,"three",3,"four",4,"five",5,"six",6,"seven",7,"eight",8,"nine",9,"ten",10,"")),"")</f>
        <v/>
      </c>
    </row>
    <row r="301" spans="1:7" x14ac:dyDescent="0.25">
      <c r="A301" t="s">
        <v>10</v>
      </c>
      <c r="B301" t="s">
        <v>11</v>
      </c>
      <c r="C301" t="s">
        <v>7</v>
      </c>
      <c r="D301">
        <v>300</v>
      </c>
      <c r="E301" t="s">
        <v>12</v>
      </c>
      <c r="F301" s="1">
        <v>45117</v>
      </c>
      <c r="G301" s="12" cm="1">
        <f t="array" ref="G301">IFERROR(D301*IF(ISNUMBER(E301),E301,_xlfn.SWITCH(LOWER(TRIM(E301)),"one",1,"two",2,"three",3,"four",4,"five",5,"six",6,"seven",7,"eight",8,"nine",9,"ten",10,"")),"")</f>
        <v>600</v>
      </c>
    </row>
    <row r="302" spans="1:7" x14ac:dyDescent="0.25">
      <c r="A302" t="s">
        <v>18</v>
      </c>
      <c r="B302" t="s">
        <v>19</v>
      </c>
      <c r="C302" t="s">
        <v>14</v>
      </c>
      <c r="D302">
        <v>200</v>
      </c>
      <c r="E302" t="s">
        <v>12</v>
      </c>
      <c r="F302" s="1">
        <v>44931</v>
      </c>
      <c r="G302" s="12" cm="1">
        <f t="array" ref="G302">IFERROR(D302*IF(ISNUMBER(E302),E302,_xlfn.SWITCH(LOWER(TRIM(E302)),"one",1,"two",2,"three",3,"four",4,"five",5,"six",6,"seven",7,"eight",8,"nine",9,"ten",10,"")),"")</f>
        <v>400</v>
      </c>
    </row>
    <row r="303" spans="1:7" x14ac:dyDescent="0.25">
      <c r="A303" t="s">
        <v>8</v>
      </c>
      <c r="B303" t="s">
        <v>21</v>
      </c>
      <c r="C303" t="s">
        <v>7</v>
      </c>
      <c r="D303">
        <v>400</v>
      </c>
      <c r="E303">
        <v>1</v>
      </c>
      <c r="F303" s="1">
        <v>45252</v>
      </c>
      <c r="G303" s="12" cm="1">
        <f t="array" ref="G303">IFERROR(D303*IF(ISNUMBER(E303),E303,_xlfn.SWITCH(LOWER(TRIM(E303)),"one",1,"two",2,"three",3,"four",4,"five",5,"six",6,"seven",7,"eight",8,"nine",9,"ten",10,"")),"")</f>
        <v>400</v>
      </c>
    </row>
    <row r="304" spans="1:7" x14ac:dyDescent="0.25">
      <c r="A304" t="s">
        <v>10</v>
      </c>
      <c r="B304" t="s">
        <v>21</v>
      </c>
      <c r="C304" t="s">
        <v>7</v>
      </c>
      <c r="D304">
        <v>300</v>
      </c>
      <c r="E304">
        <v>1</v>
      </c>
      <c r="F304" s="1">
        <v>45052</v>
      </c>
      <c r="G304" s="12" cm="1">
        <f t="array" ref="G304">IFERROR(D304*IF(ISNUMBER(E304),E304,_xlfn.SWITCH(LOWER(TRIM(E304)),"one",1,"two",2,"three",3,"four",4,"five",5,"six",6,"seven",7,"eight",8,"nine",9,"ten",10,"")),"")</f>
        <v>300</v>
      </c>
    </row>
    <row r="305" spans="1:7" x14ac:dyDescent="0.25">
      <c r="A305" t="s">
        <v>6</v>
      </c>
      <c r="B305" t="s">
        <v>11</v>
      </c>
      <c r="C305" t="s">
        <v>7</v>
      </c>
      <c r="D305">
        <v>400</v>
      </c>
      <c r="E305">
        <v>3</v>
      </c>
      <c r="F305" s="1">
        <v>45003</v>
      </c>
      <c r="G305" s="12" cm="1">
        <f t="array" ref="G305">IFERROR(D305*IF(ISNUMBER(E305),E305,_xlfn.SWITCH(LOWER(TRIM(E305)),"one",1,"two",2,"three",3,"four",4,"five",5,"six",6,"seven",7,"eight",8,"nine",9,"ten",10,"")),"")</f>
        <v>1200</v>
      </c>
    </row>
    <row r="306" spans="1:7" x14ac:dyDescent="0.25">
      <c r="A306" t="s">
        <v>10</v>
      </c>
      <c r="B306" t="s">
        <v>21</v>
      </c>
      <c r="C306" t="s">
        <v>7</v>
      </c>
      <c r="D306">
        <v>200</v>
      </c>
      <c r="E306">
        <v>2</v>
      </c>
      <c r="F306" s="1">
        <v>45096</v>
      </c>
      <c r="G306" s="12" cm="1">
        <f t="array" ref="G306">IFERROR(D306*IF(ISNUMBER(E306),E306,_xlfn.SWITCH(LOWER(TRIM(E306)),"one",1,"two",2,"three",3,"four",4,"five",5,"six",6,"seven",7,"eight",8,"nine",9,"ten",10,"")),"")</f>
        <v>400</v>
      </c>
    </row>
    <row r="307" spans="1:7" x14ac:dyDescent="0.25">
      <c r="A307" t="s">
        <v>13</v>
      </c>
      <c r="B307" t="s">
        <v>11</v>
      </c>
      <c r="C307" t="s">
        <v>7</v>
      </c>
      <c r="D307" t="s">
        <v>16</v>
      </c>
      <c r="E307">
        <v>2</v>
      </c>
      <c r="F307" s="1">
        <v>45183</v>
      </c>
      <c r="G307" s="12" t="str" cm="1">
        <f t="array" ref="G307">IFERROR(D307*IF(ISNUMBER(E307),E307,_xlfn.SWITCH(LOWER(TRIM(E307)),"one",1,"two",2,"three",3,"four",4,"five",5,"six",6,"seven",7,"eight",8,"nine",9,"ten",10,"")),"")</f>
        <v/>
      </c>
    </row>
    <row r="308" spans="1:7" x14ac:dyDescent="0.25">
      <c r="A308" t="s">
        <v>20</v>
      </c>
      <c r="B308" t="s">
        <v>19</v>
      </c>
      <c r="C308" t="s">
        <v>17</v>
      </c>
      <c r="D308">
        <v>100</v>
      </c>
      <c r="E308">
        <v>4</v>
      </c>
      <c r="F308" s="1">
        <v>45124</v>
      </c>
      <c r="G308" s="12" cm="1">
        <f t="array" ref="G308">IFERROR(D308*IF(ISNUMBER(E308),E308,_xlfn.SWITCH(LOWER(TRIM(E308)),"one",1,"two",2,"three",3,"four",4,"five",5,"six",6,"seven",7,"eight",8,"nine",9,"ten",10,"")),"")</f>
        <v>400</v>
      </c>
    </row>
    <row r="309" spans="1:7" x14ac:dyDescent="0.25">
      <c r="A309" t="s">
        <v>8</v>
      </c>
      <c r="B309" t="s">
        <v>21</v>
      </c>
      <c r="C309" t="s">
        <v>15</v>
      </c>
      <c r="D309">
        <v>100</v>
      </c>
      <c r="E309" t="s">
        <v>12</v>
      </c>
      <c r="F309" s="1">
        <v>45077</v>
      </c>
      <c r="G309" s="12" cm="1">
        <f t="array" ref="G309">IFERROR(D309*IF(ISNUMBER(E309),E309,_xlfn.SWITCH(LOWER(TRIM(E309)),"one",1,"two",2,"three",3,"four",4,"five",5,"six",6,"seven",7,"eight",8,"nine",9,"ten",10,"")),"")</f>
        <v>200</v>
      </c>
    </row>
    <row r="310" spans="1:7" x14ac:dyDescent="0.25">
      <c r="A310" t="s">
        <v>13</v>
      </c>
      <c r="B310" t="s">
        <v>9</v>
      </c>
      <c r="C310" t="s">
        <v>7</v>
      </c>
      <c r="D310">
        <v>100</v>
      </c>
      <c r="E310">
        <v>3</v>
      </c>
      <c r="F310" s="1">
        <v>45160</v>
      </c>
      <c r="G310" s="12" cm="1">
        <f t="array" ref="G310">IFERROR(D310*IF(ISNUMBER(E310),E310,_xlfn.SWITCH(LOWER(TRIM(E310)),"one",1,"two",2,"three",3,"four",4,"five",5,"six",6,"seven",7,"eight",8,"nine",9,"ten",10,"")),"")</f>
        <v>300</v>
      </c>
    </row>
    <row r="311" spans="1:7" x14ac:dyDescent="0.25">
      <c r="A311" t="s">
        <v>8</v>
      </c>
      <c r="B311" t="s">
        <v>21</v>
      </c>
      <c r="C311" t="s">
        <v>7</v>
      </c>
      <c r="D311">
        <v>300</v>
      </c>
      <c r="E311">
        <v>2</v>
      </c>
      <c r="F311" s="1">
        <v>45280</v>
      </c>
      <c r="G311" s="12" cm="1">
        <f t="array" ref="G311">IFERROR(D311*IF(ISNUMBER(E311),E311,_xlfn.SWITCH(LOWER(TRIM(E311)),"one",1,"two",2,"three",3,"four",4,"five",5,"six",6,"seven",7,"eight",8,"nine",9,"ten",10,"")),"")</f>
        <v>600</v>
      </c>
    </row>
    <row r="312" spans="1:7" x14ac:dyDescent="0.25">
      <c r="A312" t="s">
        <v>13</v>
      </c>
      <c r="B312" t="s">
        <v>11</v>
      </c>
      <c r="C312" t="s">
        <v>7</v>
      </c>
      <c r="D312">
        <v>300</v>
      </c>
      <c r="E312">
        <v>4</v>
      </c>
      <c r="F312" s="1">
        <v>45104</v>
      </c>
      <c r="G312" s="12" cm="1">
        <f t="array" ref="G312">IFERROR(D312*IF(ISNUMBER(E312),E312,_xlfn.SWITCH(LOWER(TRIM(E312)),"one",1,"two",2,"three",3,"four",4,"five",5,"six",6,"seven",7,"eight",8,"nine",9,"ten",10,"")),"")</f>
        <v>1200</v>
      </c>
    </row>
    <row r="313" spans="1:7" x14ac:dyDescent="0.25">
      <c r="A313" t="s">
        <v>10</v>
      </c>
      <c r="B313" t="s">
        <v>11</v>
      </c>
      <c r="C313" t="s">
        <v>15</v>
      </c>
      <c r="D313">
        <v>300</v>
      </c>
      <c r="E313">
        <v>4</v>
      </c>
      <c r="F313" s="1">
        <v>45042</v>
      </c>
      <c r="G313" s="12" cm="1">
        <f t="array" ref="G313">IFERROR(D313*IF(ISNUMBER(E313),E313,_xlfn.SWITCH(LOWER(TRIM(E313)),"one",1,"two",2,"three",3,"four",4,"five",5,"six",6,"seven",7,"eight",8,"nine",9,"ten",10,"")),"")</f>
        <v>1200</v>
      </c>
    </row>
    <row r="314" spans="1:7" x14ac:dyDescent="0.25">
      <c r="A314" t="s">
        <v>13</v>
      </c>
      <c r="B314" t="s">
        <v>9</v>
      </c>
      <c r="C314" t="s">
        <v>7</v>
      </c>
      <c r="D314">
        <v>400</v>
      </c>
      <c r="E314" t="s">
        <v>12</v>
      </c>
      <c r="F314" s="1">
        <v>45248</v>
      </c>
      <c r="G314" s="12" cm="1">
        <f t="array" ref="G314">IFERROR(D314*IF(ISNUMBER(E314),E314,_xlfn.SWITCH(LOWER(TRIM(E314)),"one",1,"two",2,"three",3,"four",4,"five",5,"six",6,"seven",7,"eight",8,"nine",9,"ten",10,"")),"")</f>
        <v>800</v>
      </c>
    </row>
    <row r="315" spans="1:7" x14ac:dyDescent="0.25">
      <c r="A315" t="s">
        <v>10</v>
      </c>
      <c r="B315" t="s">
        <v>9</v>
      </c>
      <c r="C315" t="s">
        <v>7</v>
      </c>
      <c r="D315">
        <v>300</v>
      </c>
      <c r="E315">
        <v>4</v>
      </c>
      <c r="F315" s="1">
        <v>45125</v>
      </c>
      <c r="G315" s="12" cm="1">
        <f t="array" ref="G315">IFERROR(D315*IF(ISNUMBER(E315),E315,_xlfn.SWITCH(LOWER(TRIM(E315)),"one",1,"two",2,"three",3,"four",4,"five",5,"six",6,"seven",7,"eight",8,"nine",9,"ten",10,"")),"")</f>
        <v>1200</v>
      </c>
    </row>
    <row r="316" spans="1:7" x14ac:dyDescent="0.25">
      <c r="A316" t="s">
        <v>8</v>
      </c>
      <c r="B316" t="s">
        <v>11</v>
      </c>
      <c r="C316" t="s">
        <v>7</v>
      </c>
      <c r="D316">
        <v>400</v>
      </c>
      <c r="E316">
        <v>2</v>
      </c>
      <c r="F316" s="1">
        <v>45049</v>
      </c>
      <c r="G316" s="12" cm="1">
        <f t="array" ref="G316">IFERROR(D316*IF(ISNUMBER(E316),E316,_xlfn.SWITCH(LOWER(TRIM(E316)),"one",1,"two",2,"three",3,"four",4,"five",5,"six",6,"seven",7,"eight",8,"nine",9,"ten",10,"")),"")</f>
        <v>800</v>
      </c>
    </row>
    <row r="317" spans="1:7" x14ac:dyDescent="0.25">
      <c r="A317" t="s">
        <v>18</v>
      </c>
      <c r="B317" t="s">
        <v>11</v>
      </c>
      <c r="C317" t="s">
        <v>17</v>
      </c>
      <c r="D317">
        <v>100</v>
      </c>
      <c r="E317">
        <v>1</v>
      </c>
      <c r="F317" s="1">
        <v>44943</v>
      </c>
      <c r="G317" s="12" cm="1">
        <f t="array" ref="G317">IFERROR(D317*IF(ISNUMBER(E317),E317,_xlfn.SWITCH(LOWER(TRIM(E317)),"one",1,"two",2,"three",3,"four",4,"five",5,"six",6,"seven",7,"eight",8,"nine",9,"ten",10,"")),"")</f>
        <v>100</v>
      </c>
    </row>
    <row r="318" spans="1:7" x14ac:dyDescent="0.25">
      <c r="A318" t="s">
        <v>18</v>
      </c>
      <c r="B318" t="s">
        <v>11</v>
      </c>
      <c r="C318" t="s">
        <v>14</v>
      </c>
      <c r="D318">
        <v>300</v>
      </c>
      <c r="E318">
        <v>3</v>
      </c>
      <c r="F318" s="1">
        <v>45126</v>
      </c>
      <c r="G318" s="12" cm="1">
        <f t="array" ref="G318">IFERROR(D318*IF(ISNUMBER(E318),E318,_xlfn.SWITCH(LOWER(TRIM(E318)),"one",1,"two",2,"three",3,"four",4,"five",5,"six",6,"seven",7,"eight",8,"nine",9,"ten",10,"")),"")</f>
        <v>900</v>
      </c>
    </row>
    <row r="319" spans="1:7" x14ac:dyDescent="0.25">
      <c r="A319" t="s">
        <v>10</v>
      </c>
      <c r="B319" t="s">
        <v>21</v>
      </c>
      <c r="C319" t="s">
        <v>14</v>
      </c>
      <c r="D319">
        <v>200</v>
      </c>
      <c r="E319">
        <v>4</v>
      </c>
      <c r="F319" s="1">
        <v>45221</v>
      </c>
      <c r="G319" s="12" cm="1">
        <f t="array" ref="G319">IFERROR(D319*IF(ISNUMBER(E319),E319,_xlfn.SWITCH(LOWER(TRIM(E319)),"one",1,"two",2,"three",3,"four",4,"five",5,"six",6,"seven",7,"eight",8,"nine",9,"ten",10,"")),"")</f>
        <v>800</v>
      </c>
    </row>
    <row r="320" spans="1:7" x14ac:dyDescent="0.25">
      <c r="A320" t="s">
        <v>13</v>
      </c>
      <c r="B320" t="s">
        <v>11</v>
      </c>
      <c r="C320" t="s">
        <v>15</v>
      </c>
      <c r="D320">
        <v>300</v>
      </c>
      <c r="E320" t="s">
        <v>12</v>
      </c>
      <c r="F320" s="1">
        <v>45034</v>
      </c>
      <c r="G320" s="12" cm="1">
        <f t="array" ref="G320">IFERROR(D320*IF(ISNUMBER(E320),E320,_xlfn.SWITCH(LOWER(TRIM(E320)),"one",1,"two",2,"three",3,"four",4,"five",5,"six",6,"seven",7,"eight",8,"nine",9,"ten",10,"")),"")</f>
        <v>600</v>
      </c>
    </row>
    <row r="321" spans="1:7" x14ac:dyDescent="0.25">
      <c r="A321" t="s">
        <v>10</v>
      </c>
      <c r="B321" t="s">
        <v>9</v>
      </c>
      <c r="C321" t="s">
        <v>14</v>
      </c>
      <c r="D321">
        <v>200</v>
      </c>
      <c r="E321">
        <v>1</v>
      </c>
      <c r="F321" s="1">
        <v>45011</v>
      </c>
      <c r="G321" s="12" cm="1">
        <f t="array" ref="G321">IFERROR(D321*IF(ISNUMBER(E321),E321,_xlfn.SWITCH(LOWER(TRIM(E321)),"one",1,"two",2,"three",3,"four",4,"five",5,"six",6,"seven",7,"eight",8,"nine",9,"ten",10,"")),"")</f>
        <v>200</v>
      </c>
    </row>
    <row r="322" spans="1:7" x14ac:dyDescent="0.25">
      <c r="A322" t="s">
        <v>13</v>
      </c>
      <c r="B322" t="s">
        <v>21</v>
      </c>
      <c r="C322" t="s">
        <v>17</v>
      </c>
      <c r="D322">
        <v>300</v>
      </c>
      <c r="E322">
        <v>3</v>
      </c>
      <c r="F322" s="1">
        <v>45137</v>
      </c>
      <c r="G322" s="12" cm="1">
        <f t="array" ref="G322">IFERROR(D322*IF(ISNUMBER(E322),E322,_xlfn.SWITCH(LOWER(TRIM(E322)),"one",1,"two",2,"three",3,"four",4,"five",5,"six",6,"seven",7,"eight",8,"nine",9,"ten",10,"")),"")</f>
        <v>900</v>
      </c>
    </row>
    <row r="323" spans="1:7" x14ac:dyDescent="0.25">
      <c r="A323" t="s">
        <v>10</v>
      </c>
      <c r="B323" t="s">
        <v>11</v>
      </c>
      <c r="C323" t="s">
        <v>14</v>
      </c>
      <c r="D323">
        <v>100</v>
      </c>
      <c r="E323">
        <v>4</v>
      </c>
      <c r="F323" s="1">
        <v>45042</v>
      </c>
      <c r="G323" s="12" cm="1">
        <f t="array" ref="G323">IFERROR(D323*IF(ISNUMBER(E323),E323,_xlfn.SWITCH(LOWER(TRIM(E323)),"one",1,"two",2,"three",3,"four",4,"five",5,"six",6,"seven",7,"eight",8,"nine",9,"ten",10,"")),"")</f>
        <v>400</v>
      </c>
    </row>
    <row r="324" spans="1:7" x14ac:dyDescent="0.25">
      <c r="A324" t="s">
        <v>6</v>
      </c>
      <c r="B324" t="s">
        <v>19</v>
      </c>
      <c r="C324" t="s">
        <v>17</v>
      </c>
      <c r="D324">
        <v>300</v>
      </c>
      <c r="E324">
        <v>4</v>
      </c>
      <c r="F324" s="1">
        <v>45089</v>
      </c>
      <c r="G324" s="12" cm="1">
        <f t="array" ref="G324">IFERROR(D324*IF(ISNUMBER(E324),E324,_xlfn.SWITCH(LOWER(TRIM(E324)),"one",1,"two",2,"three",3,"four",4,"five",5,"six",6,"seven",7,"eight",8,"nine",9,"ten",10,"")),"")</f>
        <v>1200</v>
      </c>
    </row>
    <row r="325" spans="1:7" x14ac:dyDescent="0.25">
      <c r="A325" t="s">
        <v>6</v>
      </c>
      <c r="B325" t="s">
        <v>9</v>
      </c>
      <c r="C325" t="s">
        <v>17</v>
      </c>
      <c r="D325">
        <v>400</v>
      </c>
      <c r="E325" t="s">
        <v>12</v>
      </c>
      <c r="F325" s="1">
        <v>45040</v>
      </c>
      <c r="G325" s="12" cm="1">
        <f t="array" ref="G325">IFERROR(D325*IF(ISNUMBER(E325),E325,_xlfn.SWITCH(LOWER(TRIM(E325)),"one",1,"two",2,"three",3,"four",4,"five",5,"six",6,"seven",7,"eight",8,"nine",9,"ten",10,"")),"")</f>
        <v>800</v>
      </c>
    </row>
    <row r="326" spans="1:7" x14ac:dyDescent="0.25">
      <c r="A326" t="s">
        <v>10</v>
      </c>
      <c r="B326" t="s">
        <v>11</v>
      </c>
      <c r="C326" t="s">
        <v>7</v>
      </c>
      <c r="D326" t="s">
        <v>16</v>
      </c>
      <c r="E326" t="s">
        <v>12</v>
      </c>
      <c r="F326" s="1">
        <v>45129</v>
      </c>
      <c r="G326" s="12" t="str" cm="1">
        <f t="array" ref="G326">IFERROR(D326*IF(ISNUMBER(E326),E326,_xlfn.SWITCH(LOWER(TRIM(E326)),"one",1,"two",2,"three",3,"four",4,"five",5,"six",6,"seven",7,"eight",8,"nine",9,"ten",10,"")),"")</f>
        <v/>
      </c>
    </row>
    <row r="327" spans="1:7" x14ac:dyDescent="0.25">
      <c r="A327" t="s">
        <v>18</v>
      </c>
      <c r="B327" t="s">
        <v>19</v>
      </c>
      <c r="C327" t="s">
        <v>14</v>
      </c>
      <c r="D327">
        <v>300</v>
      </c>
      <c r="E327">
        <v>2</v>
      </c>
      <c r="F327" s="1">
        <v>45182</v>
      </c>
      <c r="G327" s="12" cm="1">
        <f t="array" ref="G327">IFERROR(D327*IF(ISNUMBER(E327),E327,_xlfn.SWITCH(LOWER(TRIM(E327)),"one",1,"two",2,"three",3,"four",4,"five",5,"six",6,"seven",7,"eight",8,"nine",9,"ten",10,"")),"")</f>
        <v>600</v>
      </c>
    </row>
    <row r="328" spans="1:7" x14ac:dyDescent="0.25">
      <c r="A328" t="s">
        <v>13</v>
      </c>
      <c r="B328" t="s">
        <v>21</v>
      </c>
      <c r="C328" t="s">
        <v>7</v>
      </c>
      <c r="D328">
        <v>300</v>
      </c>
      <c r="E328">
        <v>4</v>
      </c>
      <c r="F328" s="1">
        <v>45286</v>
      </c>
      <c r="G328" s="12" cm="1">
        <f t="array" ref="G328">IFERROR(D328*IF(ISNUMBER(E328),E328,_xlfn.SWITCH(LOWER(TRIM(E328)),"one",1,"two",2,"three",3,"four",4,"five",5,"six",6,"seven",7,"eight",8,"nine",9,"ten",10,"")),"")</f>
        <v>1200</v>
      </c>
    </row>
    <row r="329" spans="1:7" x14ac:dyDescent="0.25">
      <c r="A329" t="s">
        <v>6</v>
      </c>
      <c r="B329" t="s">
        <v>9</v>
      </c>
      <c r="C329" t="s">
        <v>15</v>
      </c>
      <c r="D329">
        <v>300</v>
      </c>
      <c r="E329" t="s">
        <v>12</v>
      </c>
      <c r="F329" s="1">
        <v>45223</v>
      </c>
      <c r="G329" s="12" cm="1">
        <f t="array" ref="G329">IFERROR(D329*IF(ISNUMBER(E329),E329,_xlfn.SWITCH(LOWER(TRIM(E329)),"one",1,"two",2,"three",3,"four",4,"five",5,"six",6,"seven",7,"eight",8,"nine",9,"ten",10,"")),"")</f>
        <v>600</v>
      </c>
    </row>
    <row r="330" spans="1:7" x14ac:dyDescent="0.25">
      <c r="A330" t="s">
        <v>13</v>
      </c>
      <c r="B330" t="s">
        <v>21</v>
      </c>
      <c r="C330" t="s">
        <v>7</v>
      </c>
      <c r="D330">
        <v>200</v>
      </c>
      <c r="E330">
        <v>1</v>
      </c>
      <c r="F330" s="1">
        <v>44967</v>
      </c>
      <c r="G330" s="12" cm="1">
        <f t="array" ref="G330">IFERROR(D330*IF(ISNUMBER(E330),E330,_xlfn.SWITCH(LOWER(TRIM(E330)),"one",1,"two",2,"three",3,"four",4,"five",5,"six",6,"seven",7,"eight",8,"nine",9,"ten",10,"")),"")</f>
        <v>200</v>
      </c>
    </row>
    <row r="331" spans="1:7" x14ac:dyDescent="0.25">
      <c r="A331" t="s">
        <v>20</v>
      </c>
      <c r="B331" t="s">
        <v>11</v>
      </c>
      <c r="C331" t="s">
        <v>14</v>
      </c>
      <c r="D331">
        <v>100</v>
      </c>
      <c r="E331" t="s">
        <v>12</v>
      </c>
      <c r="F331" s="1">
        <v>45021</v>
      </c>
      <c r="G331" s="12" cm="1">
        <f t="array" ref="G331">IFERROR(D331*IF(ISNUMBER(E331),E331,_xlfn.SWITCH(LOWER(TRIM(E331)),"one",1,"two",2,"three",3,"four",4,"five",5,"six",6,"seven",7,"eight",8,"nine",9,"ten",10,"")),"")</f>
        <v>200</v>
      </c>
    </row>
    <row r="332" spans="1:7" x14ac:dyDescent="0.25">
      <c r="A332" t="s">
        <v>13</v>
      </c>
      <c r="B332" t="s">
        <v>9</v>
      </c>
      <c r="C332" t="s">
        <v>14</v>
      </c>
      <c r="D332">
        <v>300</v>
      </c>
      <c r="E332">
        <v>4</v>
      </c>
      <c r="F332" s="1">
        <v>45091</v>
      </c>
      <c r="G332" s="12" cm="1">
        <f t="array" ref="G332">IFERROR(D332*IF(ISNUMBER(E332),E332,_xlfn.SWITCH(LOWER(TRIM(E332)),"one",1,"two",2,"three",3,"four",4,"five",5,"six",6,"seven",7,"eight",8,"nine",9,"ten",10,"")),"")</f>
        <v>1200</v>
      </c>
    </row>
    <row r="333" spans="1:7" x14ac:dyDescent="0.25">
      <c r="A333" t="s">
        <v>8</v>
      </c>
      <c r="B333" t="s">
        <v>21</v>
      </c>
      <c r="C333" t="s">
        <v>7</v>
      </c>
      <c r="D333">
        <v>300</v>
      </c>
      <c r="E333">
        <v>2</v>
      </c>
      <c r="F333" s="1">
        <v>45025</v>
      </c>
      <c r="G333" s="12" cm="1">
        <f t="array" ref="G333">IFERROR(D333*IF(ISNUMBER(E333),E333,_xlfn.SWITCH(LOWER(TRIM(E333)),"one",1,"two",2,"three",3,"four",4,"five",5,"six",6,"seven",7,"eight",8,"nine",9,"ten",10,"")),"")</f>
        <v>600</v>
      </c>
    </row>
    <row r="334" spans="1:7" x14ac:dyDescent="0.25">
      <c r="A334" t="s">
        <v>18</v>
      </c>
      <c r="B334" t="s">
        <v>19</v>
      </c>
      <c r="C334" t="s">
        <v>7</v>
      </c>
      <c r="D334">
        <v>200</v>
      </c>
      <c r="E334">
        <v>2</v>
      </c>
      <c r="F334" s="1">
        <v>44986</v>
      </c>
      <c r="G334" s="12" cm="1">
        <f t="array" ref="G334">IFERROR(D334*IF(ISNUMBER(E334),E334,_xlfn.SWITCH(LOWER(TRIM(E334)),"one",1,"two",2,"three",3,"four",4,"five",5,"six",6,"seven",7,"eight",8,"nine",9,"ten",10,"")),"")</f>
        <v>400</v>
      </c>
    </row>
    <row r="335" spans="1:7" x14ac:dyDescent="0.25">
      <c r="A335" t="s">
        <v>18</v>
      </c>
      <c r="B335" t="s">
        <v>21</v>
      </c>
      <c r="C335" t="s">
        <v>14</v>
      </c>
      <c r="D335">
        <v>400</v>
      </c>
      <c r="E335">
        <v>1</v>
      </c>
      <c r="F335" s="1">
        <v>45016</v>
      </c>
      <c r="G335" s="12" cm="1">
        <f t="array" ref="G335">IFERROR(D335*IF(ISNUMBER(E335),E335,_xlfn.SWITCH(LOWER(TRIM(E335)),"one",1,"two",2,"three",3,"four",4,"five",5,"six",6,"seven",7,"eight",8,"nine",9,"ten",10,"")),"")</f>
        <v>400</v>
      </c>
    </row>
    <row r="336" spans="1:7" x14ac:dyDescent="0.25">
      <c r="A336" t="s">
        <v>20</v>
      </c>
      <c r="B336" t="s">
        <v>11</v>
      </c>
      <c r="C336" t="s">
        <v>7</v>
      </c>
      <c r="D336">
        <v>400</v>
      </c>
      <c r="E336">
        <v>4</v>
      </c>
      <c r="F336" s="1">
        <v>45111</v>
      </c>
      <c r="G336" s="12" cm="1">
        <f t="array" ref="G336">IFERROR(D336*IF(ISNUMBER(E336),E336,_xlfn.SWITCH(LOWER(TRIM(E336)),"one",1,"two",2,"three",3,"four",4,"five",5,"six",6,"seven",7,"eight",8,"nine",9,"ten",10,"")),"")</f>
        <v>1600</v>
      </c>
    </row>
    <row r="337" spans="1:7" x14ac:dyDescent="0.25">
      <c r="A337" t="s">
        <v>18</v>
      </c>
      <c r="B337" t="s">
        <v>11</v>
      </c>
      <c r="C337" t="s">
        <v>15</v>
      </c>
      <c r="D337">
        <v>300</v>
      </c>
      <c r="E337">
        <v>3</v>
      </c>
      <c r="F337" s="1">
        <v>45054</v>
      </c>
      <c r="G337" s="12" cm="1">
        <f t="array" ref="G337">IFERROR(D337*IF(ISNUMBER(E337),E337,_xlfn.SWITCH(LOWER(TRIM(E337)),"one",1,"two",2,"three",3,"four",4,"five",5,"six",6,"seven",7,"eight",8,"nine",9,"ten",10,"")),"")</f>
        <v>900</v>
      </c>
    </row>
    <row r="338" spans="1:7" x14ac:dyDescent="0.25">
      <c r="A338" t="s">
        <v>8</v>
      </c>
      <c r="B338" t="s">
        <v>19</v>
      </c>
      <c r="C338" t="s">
        <v>14</v>
      </c>
      <c r="D338">
        <v>200</v>
      </c>
      <c r="E338">
        <v>4</v>
      </c>
      <c r="F338" s="1">
        <v>45214</v>
      </c>
      <c r="G338" s="12" cm="1">
        <f t="array" ref="G338">IFERROR(D338*IF(ISNUMBER(E338),E338,_xlfn.SWITCH(LOWER(TRIM(E338)),"one",1,"two",2,"three",3,"four",4,"five",5,"six",6,"seven",7,"eight",8,"nine",9,"ten",10,"")),"")</f>
        <v>800</v>
      </c>
    </row>
    <row r="339" spans="1:7" x14ac:dyDescent="0.25">
      <c r="A339" t="s">
        <v>6</v>
      </c>
      <c r="B339" t="s">
        <v>21</v>
      </c>
      <c r="C339" t="s">
        <v>7</v>
      </c>
      <c r="D339">
        <v>300</v>
      </c>
      <c r="E339">
        <v>4</v>
      </c>
      <c r="F339" s="1">
        <v>45231</v>
      </c>
      <c r="G339" s="12" cm="1">
        <f t="array" ref="G339">IFERROR(D339*IF(ISNUMBER(E339),E339,_xlfn.SWITCH(LOWER(TRIM(E339)),"one",1,"two",2,"three",3,"four",4,"five",5,"six",6,"seven",7,"eight",8,"nine",9,"ten",10,"")),"")</f>
        <v>1200</v>
      </c>
    </row>
    <row r="340" spans="1:7" x14ac:dyDescent="0.25">
      <c r="A340" t="s">
        <v>8</v>
      </c>
      <c r="B340" t="s">
        <v>9</v>
      </c>
      <c r="C340" t="s">
        <v>7</v>
      </c>
      <c r="D340">
        <v>400</v>
      </c>
      <c r="E340" t="s">
        <v>12</v>
      </c>
      <c r="F340" s="1">
        <v>45053</v>
      </c>
      <c r="G340" s="12" cm="1">
        <f t="array" ref="G340">IFERROR(D340*IF(ISNUMBER(E340),E340,_xlfn.SWITCH(LOWER(TRIM(E340)),"one",1,"two",2,"three",3,"four",4,"five",5,"six",6,"seven",7,"eight",8,"nine",9,"ten",10,"")),"")</f>
        <v>800</v>
      </c>
    </row>
    <row r="341" spans="1:7" x14ac:dyDescent="0.25">
      <c r="A341" t="s">
        <v>20</v>
      </c>
      <c r="B341" t="s">
        <v>19</v>
      </c>
      <c r="C341" t="s">
        <v>15</v>
      </c>
      <c r="D341">
        <v>400</v>
      </c>
      <c r="E341">
        <v>1</v>
      </c>
      <c r="F341" s="1">
        <v>45247</v>
      </c>
      <c r="G341" s="12" cm="1">
        <f t="array" ref="G341">IFERROR(D341*IF(ISNUMBER(E341),E341,_xlfn.SWITCH(LOWER(TRIM(E341)),"one",1,"two",2,"three",3,"four",4,"five",5,"six",6,"seven",7,"eight",8,"nine",9,"ten",10,"")),"")</f>
        <v>400</v>
      </c>
    </row>
    <row r="342" spans="1:7" x14ac:dyDescent="0.25">
      <c r="A342" t="s">
        <v>8</v>
      </c>
      <c r="B342" t="s">
        <v>21</v>
      </c>
      <c r="C342" t="s">
        <v>17</v>
      </c>
      <c r="D342">
        <v>100</v>
      </c>
      <c r="E342">
        <v>2</v>
      </c>
      <c r="F342" s="1">
        <v>44964</v>
      </c>
      <c r="G342" s="12" cm="1">
        <f t="array" ref="G342">IFERROR(D342*IF(ISNUMBER(E342),E342,_xlfn.SWITCH(LOWER(TRIM(E342)),"one",1,"two",2,"three",3,"four",4,"five",5,"six",6,"seven",7,"eight",8,"nine",9,"ten",10,"")),"")</f>
        <v>200</v>
      </c>
    </row>
    <row r="343" spans="1:7" x14ac:dyDescent="0.25">
      <c r="A343" t="s">
        <v>8</v>
      </c>
      <c r="B343" t="s">
        <v>11</v>
      </c>
      <c r="C343" t="s">
        <v>15</v>
      </c>
      <c r="D343">
        <v>100</v>
      </c>
      <c r="E343" t="s">
        <v>12</v>
      </c>
      <c r="F343" s="1">
        <v>45094</v>
      </c>
      <c r="G343" s="12" cm="1">
        <f t="array" ref="G343">IFERROR(D343*IF(ISNUMBER(E343),E343,_xlfn.SWITCH(LOWER(TRIM(E343)),"one",1,"two",2,"three",3,"four",4,"five",5,"six",6,"seven",7,"eight",8,"nine",9,"ten",10,"")),"")</f>
        <v>200</v>
      </c>
    </row>
    <row r="344" spans="1:7" x14ac:dyDescent="0.25">
      <c r="A344" t="s">
        <v>6</v>
      </c>
      <c r="B344" t="s">
        <v>11</v>
      </c>
      <c r="C344" t="s">
        <v>7</v>
      </c>
      <c r="D344" t="s">
        <v>16</v>
      </c>
      <c r="E344">
        <v>4</v>
      </c>
      <c r="F344" s="1">
        <v>44939</v>
      </c>
      <c r="G344" s="12" t="str" cm="1">
        <f t="array" ref="G344">IFERROR(D344*IF(ISNUMBER(E344),E344,_xlfn.SWITCH(LOWER(TRIM(E344)),"one",1,"two",2,"three",3,"four",4,"five",5,"six",6,"seven",7,"eight",8,"nine",9,"ten",10,"")),"")</f>
        <v/>
      </c>
    </row>
    <row r="345" spans="1:7" x14ac:dyDescent="0.25">
      <c r="A345" t="s">
        <v>6</v>
      </c>
      <c r="B345" t="s">
        <v>19</v>
      </c>
      <c r="C345" t="s">
        <v>14</v>
      </c>
      <c r="D345">
        <v>300</v>
      </c>
      <c r="E345">
        <v>1</v>
      </c>
      <c r="F345" s="1">
        <v>45267</v>
      </c>
      <c r="G345" s="12" cm="1">
        <f t="array" ref="G345">IFERROR(D345*IF(ISNUMBER(E345),E345,_xlfn.SWITCH(LOWER(TRIM(E345)),"one",1,"two",2,"three",3,"four",4,"five",5,"six",6,"seven",7,"eight",8,"nine",9,"ten",10,"")),"")</f>
        <v>300</v>
      </c>
    </row>
    <row r="346" spans="1:7" x14ac:dyDescent="0.25">
      <c r="A346" t="s">
        <v>8</v>
      </c>
      <c r="B346" t="s">
        <v>21</v>
      </c>
      <c r="C346" t="s">
        <v>14</v>
      </c>
      <c r="D346">
        <v>400</v>
      </c>
      <c r="E346">
        <v>3</v>
      </c>
      <c r="F346" s="1">
        <v>45259</v>
      </c>
      <c r="G346" s="12" cm="1">
        <f t="array" ref="G346">IFERROR(D346*IF(ISNUMBER(E346),E346,_xlfn.SWITCH(LOWER(TRIM(E346)),"one",1,"two",2,"three",3,"four",4,"five",5,"six",6,"seven",7,"eight",8,"nine",9,"ten",10,"")),"")</f>
        <v>1200</v>
      </c>
    </row>
    <row r="347" spans="1:7" x14ac:dyDescent="0.25">
      <c r="A347" t="s">
        <v>8</v>
      </c>
      <c r="B347" t="s">
        <v>11</v>
      </c>
      <c r="C347" t="s">
        <v>17</v>
      </c>
      <c r="D347">
        <v>400</v>
      </c>
      <c r="E347" t="s">
        <v>12</v>
      </c>
      <c r="F347" s="1">
        <v>45047</v>
      </c>
      <c r="G347" s="12" cm="1">
        <f t="array" ref="G347">IFERROR(D347*IF(ISNUMBER(E347),E347,_xlfn.SWITCH(LOWER(TRIM(E347)),"one",1,"two",2,"three",3,"four",4,"five",5,"six",6,"seven",7,"eight",8,"nine",9,"ten",10,"")),"")</f>
        <v>800</v>
      </c>
    </row>
    <row r="348" spans="1:7" x14ac:dyDescent="0.25">
      <c r="A348" t="s">
        <v>20</v>
      </c>
      <c r="B348" t="s">
        <v>11</v>
      </c>
      <c r="C348" t="s">
        <v>7</v>
      </c>
      <c r="D348">
        <v>200</v>
      </c>
      <c r="E348">
        <v>2</v>
      </c>
      <c r="F348" s="1">
        <v>45240</v>
      </c>
      <c r="G348" s="12" cm="1">
        <f t="array" ref="G348">IFERROR(D348*IF(ISNUMBER(E348),E348,_xlfn.SWITCH(LOWER(TRIM(E348)),"one",1,"two",2,"three",3,"four",4,"five",5,"six",6,"seven",7,"eight",8,"nine",9,"ten",10,"")),"")</f>
        <v>400</v>
      </c>
    </row>
    <row r="349" spans="1:7" x14ac:dyDescent="0.25">
      <c r="A349" t="s">
        <v>13</v>
      </c>
      <c r="B349" t="s">
        <v>11</v>
      </c>
      <c r="C349" t="s">
        <v>14</v>
      </c>
      <c r="D349">
        <v>100</v>
      </c>
      <c r="E349">
        <v>4</v>
      </c>
      <c r="F349" s="1">
        <v>45076</v>
      </c>
      <c r="G349" s="12" cm="1">
        <f t="array" ref="G349">IFERROR(D349*IF(ISNUMBER(E349),E349,_xlfn.SWITCH(LOWER(TRIM(E349)),"one",1,"two",2,"three",3,"four",4,"five",5,"six",6,"seven",7,"eight",8,"nine",9,"ten",10,"")),"")</f>
        <v>400</v>
      </c>
    </row>
    <row r="350" spans="1:7" x14ac:dyDescent="0.25">
      <c r="A350" t="s">
        <v>8</v>
      </c>
      <c r="B350" t="s">
        <v>11</v>
      </c>
      <c r="C350" t="s">
        <v>14</v>
      </c>
      <c r="D350">
        <v>100</v>
      </c>
      <c r="E350">
        <v>2</v>
      </c>
      <c r="F350" s="1">
        <v>45291</v>
      </c>
      <c r="G350" s="12" cm="1">
        <f t="array" ref="G350">IFERROR(D350*IF(ISNUMBER(E350),E350,_xlfn.SWITCH(LOWER(TRIM(E350)),"one",1,"two",2,"three",3,"four",4,"five",5,"six",6,"seven",7,"eight",8,"nine",9,"ten",10,"")),"")</f>
        <v>200</v>
      </c>
    </row>
    <row r="351" spans="1:7" x14ac:dyDescent="0.25">
      <c r="A351" t="s">
        <v>13</v>
      </c>
      <c r="B351" t="s">
        <v>19</v>
      </c>
      <c r="C351" t="s">
        <v>7</v>
      </c>
      <c r="D351">
        <v>400</v>
      </c>
      <c r="E351">
        <v>4</v>
      </c>
      <c r="F351" s="1">
        <v>44939</v>
      </c>
      <c r="G351" s="12" cm="1">
        <f t="array" ref="G351">IFERROR(D351*IF(ISNUMBER(E351),E351,_xlfn.SWITCH(LOWER(TRIM(E351)),"one",1,"two",2,"three",3,"four",4,"five",5,"six",6,"seven",7,"eight",8,"nine",9,"ten",10,"")),"")</f>
        <v>1600</v>
      </c>
    </row>
    <row r="352" spans="1:7" x14ac:dyDescent="0.25">
      <c r="A352" t="s">
        <v>13</v>
      </c>
      <c r="B352" t="s">
        <v>21</v>
      </c>
      <c r="C352" t="s">
        <v>15</v>
      </c>
      <c r="D352">
        <v>300</v>
      </c>
      <c r="E352">
        <v>3</v>
      </c>
      <c r="F352" s="1">
        <v>45072</v>
      </c>
      <c r="G352" s="12" cm="1">
        <f t="array" ref="G352">IFERROR(D352*IF(ISNUMBER(E352),E352,_xlfn.SWITCH(LOWER(TRIM(E352)),"one",1,"two",2,"three",3,"four",4,"five",5,"six",6,"seven",7,"eight",8,"nine",9,"ten",10,"")),"")</f>
        <v>900</v>
      </c>
    </row>
    <row r="353" spans="1:7" x14ac:dyDescent="0.25">
      <c r="A353" t="s">
        <v>13</v>
      </c>
      <c r="B353" t="s">
        <v>11</v>
      </c>
      <c r="C353" t="s">
        <v>7</v>
      </c>
      <c r="D353">
        <v>400</v>
      </c>
      <c r="E353" t="s">
        <v>12</v>
      </c>
      <c r="F353" s="1">
        <v>45038</v>
      </c>
      <c r="G353" s="12" cm="1">
        <f t="array" ref="G353">IFERROR(D353*IF(ISNUMBER(E353),E353,_xlfn.SWITCH(LOWER(TRIM(E353)),"one",1,"two",2,"three",3,"four",4,"five",5,"six",6,"seven",7,"eight",8,"nine",9,"ten",10,"")),"")</f>
        <v>800</v>
      </c>
    </row>
    <row r="354" spans="1:7" x14ac:dyDescent="0.25">
      <c r="A354" t="s">
        <v>18</v>
      </c>
      <c r="B354" t="s">
        <v>11</v>
      </c>
      <c r="C354" t="s">
        <v>15</v>
      </c>
      <c r="D354">
        <v>300</v>
      </c>
      <c r="E354">
        <v>3</v>
      </c>
      <c r="F354" s="1">
        <v>45084</v>
      </c>
      <c r="G354" s="12" cm="1">
        <f t="array" ref="G354">IFERROR(D354*IF(ISNUMBER(E354),E354,_xlfn.SWITCH(LOWER(TRIM(E354)),"one",1,"two",2,"three",3,"four",4,"five",5,"six",6,"seven",7,"eight",8,"nine",9,"ten",10,"")),"")</f>
        <v>900</v>
      </c>
    </row>
    <row r="355" spans="1:7" x14ac:dyDescent="0.25">
      <c r="A355" t="s">
        <v>13</v>
      </c>
      <c r="B355" t="s">
        <v>11</v>
      </c>
      <c r="C355" t="s">
        <v>7</v>
      </c>
      <c r="D355">
        <v>100</v>
      </c>
      <c r="E355">
        <v>3</v>
      </c>
      <c r="F355" s="1">
        <v>45220</v>
      </c>
      <c r="G355" s="12" cm="1">
        <f t="array" ref="G355">IFERROR(D355*IF(ISNUMBER(E355),E355,_xlfn.SWITCH(LOWER(TRIM(E355)),"one",1,"two",2,"three",3,"four",4,"five",5,"six",6,"seven",7,"eight",8,"nine",9,"ten",10,"")),"")</f>
        <v>300</v>
      </c>
    </row>
    <row r="356" spans="1:7" x14ac:dyDescent="0.25">
      <c r="A356" t="s">
        <v>20</v>
      </c>
      <c r="B356" t="s">
        <v>9</v>
      </c>
      <c r="C356" t="s">
        <v>15</v>
      </c>
      <c r="D356">
        <v>100</v>
      </c>
      <c r="E356">
        <v>4</v>
      </c>
      <c r="F356" s="1">
        <v>44927</v>
      </c>
      <c r="G356" s="12" cm="1">
        <f t="array" ref="G356">IFERROR(D356*IF(ISNUMBER(E356),E356,_xlfn.SWITCH(LOWER(TRIM(E356)),"one",1,"two",2,"three",3,"four",4,"five",5,"six",6,"seven",7,"eight",8,"nine",9,"ten",10,"")),"")</f>
        <v>400</v>
      </c>
    </row>
    <row r="357" spans="1:7" x14ac:dyDescent="0.25">
      <c r="A357" t="s">
        <v>6</v>
      </c>
      <c r="B357" t="s">
        <v>11</v>
      </c>
      <c r="C357" t="s">
        <v>14</v>
      </c>
      <c r="D357">
        <v>200</v>
      </c>
      <c r="E357">
        <v>4</v>
      </c>
      <c r="F357" s="1">
        <v>45206</v>
      </c>
      <c r="G357" s="12" cm="1">
        <f t="array" ref="G357">IFERROR(D357*IF(ISNUMBER(E357),E357,_xlfn.SWITCH(LOWER(TRIM(E357)),"one",1,"two",2,"three",3,"four",4,"five",5,"six",6,"seven",7,"eight",8,"nine",9,"ten",10,"")),"")</f>
        <v>800</v>
      </c>
    </row>
    <row r="358" spans="1:7" x14ac:dyDescent="0.25">
      <c r="A358" t="s">
        <v>13</v>
      </c>
      <c r="B358" t="s">
        <v>21</v>
      </c>
      <c r="C358" t="s">
        <v>7</v>
      </c>
      <c r="D358">
        <v>300</v>
      </c>
      <c r="E358" t="s">
        <v>12</v>
      </c>
      <c r="F358" s="1">
        <v>45063</v>
      </c>
      <c r="G358" s="12" cm="1">
        <f t="array" ref="G358">IFERROR(D358*IF(ISNUMBER(E358),E358,_xlfn.SWITCH(LOWER(TRIM(E358)),"one",1,"two",2,"three",3,"four",4,"five",5,"six",6,"seven",7,"eight",8,"nine",9,"ten",10,"")),"")</f>
        <v>600</v>
      </c>
    </row>
    <row r="359" spans="1:7" x14ac:dyDescent="0.25">
      <c r="A359" t="s">
        <v>13</v>
      </c>
      <c r="B359" t="s">
        <v>21</v>
      </c>
      <c r="C359" t="s">
        <v>14</v>
      </c>
      <c r="D359">
        <v>200</v>
      </c>
      <c r="E359">
        <v>4</v>
      </c>
      <c r="F359" s="1">
        <v>44980</v>
      </c>
      <c r="G359" s="12" cm="1">
        <f t="array" ref="G359">IFERROR(D359*IF(ISNUMBER(E359),E359,_xlfn.SWITCH(LOWER(TRIM(E359)),"one",1,"two",2,"three",3,"four",4,"five",5,"six",6,"seven",7,"eight",8,"nine",9,"ten",10,"")),"")</f>
        <v>800</v>
      </c>
    </row>
    <row r="360" spans="1:7" x14ac:dyDescent="0.25">
      <c r="A360" t="s">
        <v>18</v>
      </c>
      <c r="B360" t="s">
        <v>21</v>
      </c>
      <c r="C360" t="s">
        <v>14</v>
      </c>
      <c r="D360">
        <v>100</v>
      </c>
      <c r="E360">
        <v>4</v>
      </c>
      <c r="F360" s="1">
        <v>45137</v>
      </c>
      <c r="G360" s="12" cm="1">
        <f t="array" ref="G360">IFERROR(D360*IF(ISNUMBER(E360),E360,_xlfn.SWITCH(LOWER(TRIM(E360)),"one",1,"two",2,"three",3,"four",4,"five",5,"six",6,"seven",7,"eight",8,"nine",9,"ten",10,"")),"")</f>
        <v>400</v>
      </c>
    </row>
    <row r="361" spans="1:7" x14ac:dyDescent="0.25">
      <c r="A361" t="s">
        <v>18</v>
      </c>
      <c r="B361" t="s">
        <v>11</v>
      </c>
      <c r="C361" t="s">
        <v>14</v>
      </c>
      <c r="D361" t="s">
        <v>16</v>
      </c>
      <c r="E361">
        <v>4</v>
      </c>
      <c r="F361" s="1">
        <v>45263</v>
      </c>
      <c r="G361" s="12" t="str" cm="1">
        <f t="array" ref="G361">IFERROR(D361*IF(ISNUMBER(E361),E361,_xlfn.SWITCH(LOWER(TRIM(E361)),"one",1,"two",2,"three",3,"four",4,"five",5,"six",6,"seven",7,"eight",8,"nine",9,"ten",10,"")),"")</f>
        <v/>
      </c>
    </row>
    <row r="362" spans="1:7" x14ac:dyDescent="0.25">
      <c r="A362" t="s">
        <v>8</v>
      </c>
      <c r="B362" t="s">
        <v>11</v>
      </c>
      <c r="C362" t="s">
        <v>15</v>
      </c>
      <c r="D362">
        <v>300</v>
      </c>
      <c r="E362">
        <v>4</v>
      </c>
      <c r="F362" s="1">
        <v>45196</v>
      </c>
      <c r="G362" s="12" cm="1">
        <f t="array" ref="G362">IFERROR(D362*IF(ISNUMBER(E362),E362,_xlfn.SWITCH(LOWER(TRIM(E362)),"one",1,"two",2,"three",3,"four",4,"five",5,"six",6,"seven",7,"eight",8,"nine",9,"ten",10,"")),"")</f>
        <v>1200</v>
      </c>
    </row>
    <row r="363" spans="1:7" x14ac:dyDescent="0.25">
      <c r="A363" t="s">
        <v>13</v>
      </c>
      <c r="B363" t="s">
        <v>19</v>
      </c>
      <c r="C363" t="s">
        <v>7</v>
      </c>
      <c r="D363">
        <v>400</v>
      </c>
      <c r="E363">
        <v>1</v>
      </c>
      <c r="F363" s="1">
        <v>45092</v>
      </c>
      <c r="G363" s="12" cm="1">
        <f t="array" ref="G363">IFERROR(D363*IF(ISNUMBER(E363),E363,_xlfn.SWITCH(LOWER(TRIM(E363)),"one",1,"two",2,"three",3,"four",4,"five",5,"six",6,"seven",7,"eight",8,"nine",9,"ten",10,"")),"")</f>
        <v>400</v>
      </c>
    </row>
    <row r="364" spans="1:7" x14ac:dyDescent="0.25">
      <c r="A364" t="s">
        <v>8</v>
      </c>
      <c r="B364" t="s">
        <v>11</v>
      </c>
      <c r="C364" t="s">
        <v>17</v>
      </c>
      <c r="D364">
        <v>400</v>
      </c>
      <c r="E364">
        <v>4</v>
      </c>
      <c r="F364" s="1">
        <v>44967</v>
      </c>
      <c r="G364" s="12" cm="1">
        <f t="array" ref="G364">IFERROR(D364*IF(ISNUMBER(E364),E364,_xlfn.SWITCH(LOWER(TRIM(E364)),"one",1,"two",2,"three",3,"four",4,"five",5,"six",6,"seven",7,"eight",8,"nine",9,"ten",10,"")),"")</f>
        <v>1600</v>
      </c>
    </row>
    <row r="365" spans="1:7" x14ac:dyDescent="0.25">
      <c r="A365" t="s">
        <v>18</v>
      </c>
      <c r="B365" t="s">
        <v>11</v>
      </c>
      <c r="C365" t="s">
        <v>7</v>
      </c>
      <c r="D365" t="s">
        <v>16</v>
      </c>
      <c r="E365">
        <v>3</v>
      </c>
      <c r="F365" s="1">
        <v>45081</v>
      </c>
      <c r="G365" s="12" t="str" cm="1">
        <f t="array" ref="G365">IFERROR(D365*IF(ISNUMBER(E365),E365,_xlfn.SWITCH(LOWER(TRIM(E365)),"one",1,"two",2,"three",3,"four",4,"five",5,"six",6,"seven",7,"eight",8,"nine",9,"ten",10,"")),"")</f>
        <v/>
      </c>
    </row>
    <row r="366" spans="1:7" x14ac:dyDescent="0.25">
      <c r="A366" t="s">
        <v>18</v>
      </c>
      <c r="B366" t="s">
        <v>9</v>
      </c>
      <c r="C366" t="s">
        <v>17</v>
      </c>
      <c r="D366">
        <v>300</v>
      </c>
      <c r="E366">
        <v>4</v>
      </c>
      <c r="F366" s="1">
        <v>45277</v>
      </c>
      <c r="G366" s="12" cm="1">
        <f t="array" ref="G366">IFERROR(D366*IF(ISNUMBER(E366),E366,_xlfn.SWITCH(LOWER(TRIM(E366)),"one",1,"two",2,"three",3,"four",4,"five",5,"six",6,"seven",7,"eight",8,"nine",9,"ten",10,"")),"")</f>
        <v>1200</v>
      </c>
    </row>
    <row r="367" spans="1:7" x14ac:dyDescent="0.25">
      <c r="A367" t="s">
        <v>20</v>
      </c>
      <c r="B367" t="s">
        <v>21</v>
      </c>
      <c r="C367" t="s">
        <v>7</v>
      </c>
      <c r="D367">
        <v>300</v>
      </c>
      <c r="E367">
        <v>4</v>
      </c>
      <c r="F367" s="1">
        <v>45228</v>
      </c>
      <c r="G367" s="12" cm="1">
        <f t="array" ref="G367">IFERROR(D367*IF(ISNUMBER(E367),E367,_xlfn.SWITCH(LOWER(TRIM(E367)),"one",1,"two",2,"three",3,"four",4,"five",5,"six",6,"seven",7,"eight",8,"nine",9,"ten",10,"")),"")</f>
        <v>1200</v>
      </c>
    </row>
    <row r="368" spans="1:7" x14ac:dyDescent="0.25">
      <c r="A368" t="s">
        <v>10</v>
      </c>
      <c r="B368" t="s">
        <v>9</v>
      </c>
      <c r="C368" t="s">
        <v>7</v>
      </c>
      <c r="D368">
        <v>400</v>
      </c>
      <c r="E368">
        <v>3</v>
      </c>
      <c r="F368" s="1">
        <v>45263</v>
      </c>
      <c r="G368" s="12" cm="1">
        <f t="array" ref="G368">IFERROR(D368*IF(ISNUMBER(E368),E368,_xlfn.SWITCH(LOWER(TRIM(E368)),"one",1,"two",2,"three",3,"four",4,"five",5,"six",6,"seven",7,"eight",8,"nine",9,"ten",10,"")),"")</f>
        <v>1200</v>
      </c>
    </row>
    <row r="369" spans="1:7" x14ac:dyDescent="0.25">
      <c r="A369" t="s">
        <v>13</v>
      </c>
      <c r="B369" t="s">
        <v>11</v>
      </c>
      <c r="C369" t="s">
        <v>17</v>
      </c>
      <c r="D369">
        <v>200</v>
      </c>
      <c r="E369">
        <v>3</v>
      </c>
      <c r="F369" s="1">
        <v>45241</v>
      </c>
      <c r="G369" s="12" cm="1">
        <f t="array" ref="G369">IFERROR(D369*IF(ISNUMBER(E369),E369,_xlfn.SWITCH(LOWER(TRIM(E369)),"one",1,"two",2,"three",3,"four",4,"five",5,"six",6,"seven",7,"eight",8,"nine",9,"ten",10,"")),"")</f>
        <v>600</v>
      </c>
    </row>
    <row r="370" spans="1:7" x14ac:dyDescent="0.25">
      <c r="A370" t="s">
        <v>18</v>
      </c>
      <c r="B370" t="s">
        <v>9</v>
      </c>
      <c r="C370" t="s">
        <v>14</v>
      </c>
      <c r="D370">
        <v>400</v>
      </c>
      <c r="E370">
        <v>1</v>
      </c>
      <c r="F370" s="1">
        <v>45078</v>
      </c>
      <c r="G370" s="12" cm="1">
        <f t="array" ref="G370">IFERROR(D370*IF(ISNUMBER(E370),E370,_xlfn.SWITCH(LOWER(TRIM(E370)),"one",1,"two",2,"three",3,"four",4,"five",5,"six",6,"seven",7,"eight",8,"nine",9,"ten",10,"")),"")</f>
        <v>400</v>
      </c>
    </row>
    <row r="371" spans="1:7" x14ac:dyDescent="0.25">
      <c r="A371" t="s">
        <v>6</v>
      </c>
      <c r="B371" t="s">
        <v>11</v>
      </c>
      <c r="C371" t="s">
        <v>7</v>
      </c>
      <c r="D371">
        <v>400</v>
      </c>
      <c r="E371">
        <v>4</v>
      </c>
      <c r="F371" s="1">
        <v>45181</v>
      </c>
      <c r="G371" s="12" cm="1">
        <f t="array" ref="G371">IFERROR(D371*IF(ISNUMBER(E371),E371,_xlfn.SWITCH(LOWER(TRIM(E371)),"one",1,"two",2,"three",3,"four",4,"five",5,"six",6,"seven",7,"eight",8,"nine",9,"ten",10,"")),"")</f>
        <v>1600</v>
      </c>
    </row>
    <row r="372" spans="1:7" x14ac:dyDescent="0.25">
      <c r="A372" t="s">
        <v>13</v>
      </c>
      <c r="B372" t="s">
        <v>11</v>
      </c>
      <c r="C372" t="s">
        <v>7</v>
      </c>
      <c r="D372">
        <v>300</v>
      </c>
      <c r="E372">
        <v>2</v>
      </c>
      <c r="F372" s="1">
        <v>45169</v>
      </c>
      <c r="G372" s="12" cm="1">
        <f t="array" ref="G372">IFERROR(D372*IF(ISNUMBER(E372),E372,_xlfn.SWITCH(LOWER(TRIM(E372)),"one",1,"two",2,"three",3,"four",4,"five",5,"six",6,"seven",7,"eight",8,"nine",9,"ten",10,"")),"")</f>
        <v>600</v>
      </c>
    </row>
    <row r="373" spans="1:7" x14ac:dyDescent="0.25">
      <c r="A373" t="s">
        <v>18</v>
      </c>
      <c r="B373" t="s">
        <v>9</v>
      </c>
      <c r="C373" t="s">
        <v>15</v>
      </c>
      <c r="D373">
        <v>400</v>
      </c>
      <c r="E373" t="s">
        <v>12</v>
      </c>
      <c r="F373" s="1">
        <v>45161</v>
      </c>
      <c r="G373" s="12" cm="1">
        <f t="array" ref="G373">IFERROR(D373*IF(ISNUMBER(E373),E373,_xlfn.SWITCH(LOWER(TRIM(E373)),"one",1,"two",2,"three",3,"four",4,"five",5,"six",6,"seven",7,"eight",8,"nine",9,"ten",10,"")),"")</f>
        <v>800</v>
      </c>
    </row>
    <row r="374" spans="1:7" x14ac:dyDescent="0.25">
      <c r="A374" t="s">
        <v>18</v>
      </c>
      <c r="B374" t="s">
        <v>21</v>
      </c>
      <c r="C374" t="s">
        <v>7</v>
      </c>
      <c r="D374">
        <v>200</v>
      </c>
      <c r="E374">
        <v>1</v>
      </c>
      <c r="F374" s="1">
        <v>45172</v>
      </c>
      <c r="G374" s="12" cm="1">
        <f t="array" ref="G374">IFERROR(D374*IF(ISNUMBER(E374),E374,_xlfn.SWITCH(LOWER(TRIM(E374)),"one",1,"two",2,"three",3,"four",4,"five",5,"six",6,"seven",7,"eight",8,"nine",9,"ten",10,"")),"")</f>
        <v>200</v>
      </c>
    </row>
    <row r="375" spans="1:7" x14ac:dyDescent="0.25">
      <c r="A375" t="s">
        <v>20</v>
      </c>
      <c r="B375" t="s">
        <v>11</v>
      </c>
      <c r="C375" t="s">
        <v>14</v>
      </c>
      <c r="D375">
        <v>200</v>
      </c>
      <c r="E375">
        <v>2</v>
      </c>
      <c r="F375" s="1">
        <v>44945</v>
      </c>
      <c r="G375" s="12" cm="1">
        <f t="array" ref="G375">IFERROR(D375*IF(ISNUMBER(E375),E375,_xlfn.SWITCH(LOWER(TRIM(E375)),"one",1,"two",2,"three",3,"four",4,"five",5,"six",6,"seven",7,"eight",8,"nine",9,"ten",10,"")),"")</f>
        <v>400</v>
      </c>
    </row>
    <row r="376" spans="1:7" x14ac:dyDescent="0.25">
      <c r="A376" t="s">
        <v>10</v>
      </c>
      <c r="B376" t="s">
        <v>11</v>
      </c>
      <c r="C376" t="s">
        <v>14</v>
      </c>
      <c r="D376" t="s">
        <v>16</v>
      </c>
      <c r="E376">
        <v>1</v>
      </c>
      <c r="F376" s="1">
        <v>45271</v>
      </c>
      <c r="G376" s="12" t="str" cm="1">
        <f t="array" ref="G376">IFERROR(D376*IF(ISNUMBER(E376),E376,_xlfn.SWITCH(LOWER(TRIM(E376)),"one",1,"two",2,"three",3,"four",4,"five",5,"six",6,"seven",7,"eight",8,"nine",9,"ten",10,"")),"")</f>
        <v/>
      </c>
    </row>
    <row r="377" spans="1:7" x14ac:dyDescent="0.25">
      <c r="A377" t="s">
        <v>13</v>
      </c>
      <c r="B377" t="s">
        <v>21</v>
      </c>
      <c r="C377" t="s">
        <v>14</v>
      </c>
      <c r="D377">
        <v>200</v>
      </c>
      <c r="E377">
        <v>4</v>
      </c>
      <c r="F377" s="1">
        <v>45166</v>
      </c>
      <c r="G377" s="12" cm="1">
        <f t="array" ref="G377">IFERROR(D377*IF(ISNUMBER(E377),E377,_xlfn.SWITCH(LOWER(TRIM(E377)),"one",1,"two",2,"three",3,"four",4,"five",5,"six",6,"seven",7,"eight",8,"nine",9,"ten",10,"")),"")</f>
        <v>800</v>
      </c>
    </row>
    <row r="378" spans="1:7" x14ac:dyDescent="0.25">
      <c r="A378" t="s">
        <v>10</v>
      </c>
      <c r="B378" t="s">
        <v>11</v>
      </c>
      <c r="C378" t="s">
        <v>17</v>
      </c>
      <c r="D378" t="s">
        <v>16</v>
      </c>
      <c r="E378">
        <v>4</v>
      </c>
      <c r="F378" s="1">
        <v>45247</v>
      </c>
      <c r="G378" s="12" t="str" cm="1">
        <f t="array" ref="G378">IFERROR(D378*IF(ISNUMBER(E378),E378,_xlfn.SWITCH(LOWER(TRIM(E378)),"one",1,"two",2,"three",3,"four",4,"five",5,"six",6,"seven",7,"eight",8,"nine",9,"ten",10,"")),"")</f>
        <v/>
      </c>
    </row>
    <row r="379" spans="1:7" x14ac:dyDescent="0.25">
      <c r="A379" t="s">
        <v>20</v>
      </c>
      <c r="B379" t="s">
        <v>21</v>
      </c>
      <c r="C379" t="s">
        <v>7</v>
      </c>
      <c r="D379">
        <v>100</v>
      </c>
      <c r="E379">
        <v>2</v>
      </c>
      <c r="F379" s="1">
        <v>45102</v>
      </c>
      <c r="G379" s="12" cm="1">
        <f t="array" ref="G379">IFERROR(D379*IF(ISNUMBER(E379),E379,_xlfn.SWITCH(LOWER(TRIM(E379)),"one",1,"two",2,"three",3,"four",4,"five",5,"six",6,"seven",7,"eight",8,"nine",9,"ten",10,"")),"")</f>
        <v>200</v>
      </c>
    </row>
    <row r="380" spans="1:7" x14ac:dyDescent="0.25">
      <c r="A380" t="s">
        <v>6</v>
      </c>
      <c r="B380" t="s">
        <v>21</v>
      </c>
      <c r="C380" t="s">
        <v>7</v>
      </c>
      <c r="D380">
        <v>400</v>
      </c>
      <c r="E380">
        <v>4</v>
      </c>
      <c r="F380" s="1">
        <v>45280</v>
      </c>
      <c r="G380" s="12" cm="1">
        <f t="array" ref="G380">IFERROR(D380*IF(ISNUMBER(E380),E380,_xlfn.SWITCH(LOWER(TRIM(E380)),"one",1,"two",2,"three",3,"four",4,"five",5,"six",6,"seven",7,"eight",8,"nine",9,"ten",10,"")),"")</f>
        <v>1600</v>
      </c>
    </row>
    <row r="381" spans="1:7" x14ac:dyDescent="0.25">
      <c r="A381" t="s">
        <v>13</v>
      </c>
      <c r="B381" t="s">
        <v>11</v>
      </c>
      <c r="C381" t="s">
        <v>7</v>
      </c>
      <c r="D381">
        <v>400</v>
      </c>
      <c r="E381" t="s">
        <v>12</v>
      </c>
      <c r="F381" s="1">
        <v>44951</v>
      </c>
      <c r="G381" s="12" cm="1">
        <f t="array" ref="G381">IFERROR(D381*IF(ISNUMBER(E381),E381,_xlfn.SWITCH(LOWER(TRIM(E381)),"one",1,"two",2,"three",3,"four",4,"five",5,"six",6,"seven",7,"eight",8,"nine",9,"ten",10,"")),"")</f>
        <v>800</v>
      </c>
    </row>
    <row r="382" spans="1:7" x14ac:dyDescent="0.25">
      <c r="A382" t="s">
        <v>10</v>
      </c>
      <c r="B382" t="s">
        <v>21</v>
      </c>
      <c r="C382" t="s">
        <v>7</v>
      </c>
      <c r="D382">
        <v>300</v>
      </c>
      <c r="E382">
        <v>4</v>
      </c>
      <c r="F382" s="1">
        <v>45137</v>
      </c>
      <c r="G382" s="12" cm="1">
        <f t="array" ref="G382">IFERROR(D382*IF(ISNUMBER(E382),E382,_xlfn.SWITCH(LOWER(TRIM(E382)),"one",1,"two",2,"three",3,"four",4,"five",5,"six",6,"seven",7,"eight",8,"nine",9,"ten",10,"")),"")</f>
        <v>1200</v>
      </c>
    </row>
    <row r="383" spans="1:7" x14ac:dyDescent="0.25">
      <c r="A383" t="s">
        <v>6</v>
      </c>
      <c r="B383" t="s">
        <v>11</v>
      </c>
      <c r="C383" t="s">
        <v>17</v>
      </c>
      <c r="D383">
        <v>300</v>
      </c>
      <c r="E383">
        <v>4</v>
      </c>
      <c r="F383" s="1">
        <v>45223</v>
      </c>
      <c r="G383" s="12" cm="1">
        <f t="array" ref="G383">IFERROR(D383*IF(ISNUMBER(E383),E383,_xlfn.SWITCH(LOWER(TRIM(E383)),"one",1,"two",2,"three",3,"four",4,"five",5,"six",6,"seven",7,"eight",8,"nine",9,"ten",10,"")),"")</f>
        <v>1200</v>
      </c>
    </row>
    <row r="384" spans="1:7" x14ac:dyDescent="0.25">
      <c r="A384" t="s">
        <v>13</v>
      </c>
      <c r="B384" t="s">
        <v>11</v>
      </c>
      <c r="C384" t="s">
        <v>17</v>
      </c>
      <c r="D384">
        <v>100</v>
      </c>
      <c r="E384">
        <v>2</v>
      </c>
      <c r="F384" s="1">
        <v>45064</v>
      </c>
      <c r="G384" s="12" cm="1">
        <f t="array" ref="G384">IFERROR(D384*IF(ISNUMBER(E384),E384,_xlfn.SWITCH(LOWER(TRIM(E384)),"one",1,"two",2,"three",3,"four",4,"five",5,"six",6,"seven",7,"eight",8,"nine",9,"ten",10,"")),"")</f>
        <v>200</v>
      </c>
    </row>
    <row r="385" spans="1:7" x14ac:dyDescent="0.25">
      <c r="A385" t="s">
        <v>13</v>
      </c>
      <c r="B385" t="s">
        <v>9</v>
      </c>
      <c r="C385" t="s">
        <v>14</v>
      </c>
      <c r="D385" t="s">
        <v>16</v>
      </c>
      <c r="E385">
        <v>4</v>
      </c>
      <c r="F385" s="1">
        <v>45255</v>
      </c>
      <c r="G385" s="12" t="str" cm="1">
        <f t="array" ref="G385">IFERROR(D385*IF(ISNUMBER(E385),E385,_xlfn.SWITCH(LOWER(TRIM(E385)),"one",1,"two",2,"three",3,"four",4,"five",5,"six",6,"seven",7,"eight",8,"nine",9,"ten",10,"")),"")</f>
        <v/>
      </c>
    </row>
    <row r="386" spans="1:7" x14ac:dyDescent="0.25">
      <c r="A386" t="s">
        <v>10</v>
      </c>
      <c r="B386" t="s">
        <v>11</v>
      </c>
      <c r="C386" t="s">
        <v>7</v>
      </c>
      <c r="D386">
        <v>400</v>
      </c>
      <c r="E386">
        <v>3</v>
      </c>
      <c r="F386" s="1">
        <v>45126</v>
      </c>
      <c r="G386" s="12" cm="1">
        <f t="array" ref="G386">IFERROR(D386*IF(ISNUMBER(E386),E386,_xlfn.SWITCH(LOWER(TRIM(E386)),"one",1,"two",2,"three",3,"four",4,"five",5,"six",6,"seven",7,"eight",8,"nine",9,"ten",10,"")),"")</f>
        <v>1200</v>
      </c>
    </row>
    <row r="387" spans="1:7" x14ac:dyDescent="0.25">
      <c r="A387" t="s">
        <v>10</v>
      </c>
      <c r="B387" t="s">
        <v>19</v>
      </c>
      <c r="C387" t="s">
        <v>17</v>
      </c>
      <c r="D387">
        <v>200</v>
      </c>
      <c r="E387">
        <v>3</v>
      </c>
      <c r="F387" s="1">
        <v>45224</v>
      </c>
      <c r="G387" s="12" cm="1">
        <f t="array" ref="G387">IFERROR(D387*IF(ISNUMBER(E387),E387,_xlfn.SWITCH(LOWER(TRIM(E387)),"one",1,"two",2,"three",3,"four",4,"five",5,"six",6,"seven",7,"eight",8,"nine",9,"ten",10,"")),"")</f>
        <v>600</v>
      </c>
    </row>
    <row r="388" spans="1:7" x14ac:dyDescent="0.25">
      <c r="A388" t="s">
        <v>13</v>
      </c>
      <c r="B388" t="s">
        <v>11</v>
      </c>
      <c r="C388" t="s">
        <v>14</v>
      </c>
      <c r="D388">
        <v>100</v>
      </c>
      <c r="E388">
        <v>4</v>
      </c>
      <c r="F388" s="1">
        <v>45202</v>
      </c>
      <c r="G388" s="12" cm="1">
        <f t="array" ref="G388">IFERROR(D388*IF(ISNUMBER(E388),E388,_xlfn.SWITCH(LOWER(TRIM(E388)),"one",1,"two",2,"three",3,"four",4,"five",5,"six",6,"seven",7,"eight",8,"nine",9,"ten",10,"")),"")</f>
        <v>400</v>
      </c>
    </row>
    <row r="389" spans="1:7" x14ac:dyDescent="0.25">
      <c r="A389" t="s">
        <v>8</v>
      </c>
      <c r="B389" t="s">
        <v>11</v>
      </c>
      <c r="C389" t="s">
        <v>7</v>
      </c>
      <c r="D389">
        <v>100</v>
      </c>
      <c r="E389">
        <v>2</v>
      </c>
      <c r="F389" s="1">
        <v>45141</v>
      </c>
      <c r="G389" s="12" cm="1">
        <f t="array" ref="G389">IFERROR(D389*IF(ISNUMBER(E389),E389,_xlfn.SWITCH(LOWER(TRIM(E389)),"one",1,"two",2,"three",3,"four",4,"five",5,"six",6,"seven",7,"eight",8,"nine",9,"ten",10,"")),"")</f>
        <v>200</v>
      </c>
    </row>
    <row r="390" spans="1:7" x14ac:dyDescent="0.25">
      <c r="A390" t="s">
        <v>13</v>
      </c>
      <c r="B390" t="s">
        <v>11</v>
      </c>
      <c r="C390" t="s">
        <v>17</v>
      </c>
      <c r="D390" t="s">
        <v>16</v>
      </c>
      <c r="E390">
        <v>4</v>
      </c>
      <c r="F390" s="1">
        <v>45250</v>
      </c>
      <c r="G390" s="12" t="str" cm="1">
        <f t="array" ref="G390">IFERROR(D390*IF(ISNUMBER(E390),E390,_xlfn.SWITCH(LOWER(TRIM(E390)),"one",1,"two",2,"three",3,"four",4,"five",5,"six",6,"seven",7,"eight",8,"nine",9,"ten",10,"")),"")</f>
        <v/>
      </c>
    </row>
    <row r="391" spans="1:7" x14ac:dyDescent="0.25">
      <c r="A391" t="s">
        <v>13</v>
      </c>
      <c r="B391" t="s">
        <v>11</v>
      </c>
      <c r="C391" t="s">
        <v>17</v>
      </c>
      <c r="D391">
        <v>200</v>
      </c>
      <c r="E391">
        <v>3</v>
      </c>
      <c r="F391" s="1">
        <v>45054</v>
      </c>
      <c r="G391" s="12" cm="1">
        <f t="array" ref="G391">IFERROR(D391*IF(ISNUMBER(E391),E391,_xlfn.SWITCH(LOWER(TRIM(E391)),"one",1,"two",2,"three",3,"four",4,"five",5,"six",6,"seven",7,"eight",8,"nine",9,"ten",10,"")),"")</f>
        <v>600</v>
      </c>
    </row>
    <row r="392" spans="1:7" x14ac:dyDescent="0.25">
      <c r="A392" t="s">
        <v>10</v>
      </c>
      <c r="B392" t="s">
        <v>9</v>
      </c>
      <c r="C392" t="s">
        <v>7</v>
      </c>
      <c r="D392">
        <v>300</v>
      </c>
      <c r="E392">
        <v>4</v>
      </c>
      <c r="F392" s="1">
        <v>45046</v>
      </c>
      <c r="G392" s="12" cm="1">
        <f t="array" ref="G392">IFERROR(D392*IF(ISNUMBER(E392),E392,_xlfn.SWITCH(LOWER(TRIM(E392)),"one",1,"two",2,"three",3,"four",4,"five",5,"six",6,"seven",7,"eight",8,"nine",9,"ten",10,"")),"")</f>
        <v>1200</v>
      </c>
    </row>
    <row r="393" spans="1:7" x14ac:dyDescent="0.25">
      <c r="A393" t="s">
        <v>13</v>
      </c>
      <c r="B393" t="s">
        <v>11</v>
      </c>
      <c r="C393" t="s">
        <v>7</v>
      </c>
      <c r="D393" t="s">
        <v>16</v>
      </c>
      <c r="E393" t="s">
        <v>12</v>
      </c>
      <c r="F393" s="1">
        <v>45249</v>
      </c>
      <c r="G393" s="12" t="str" cm="1">
        <f t="array" ref="G393">IFERROR(D393*IF(ISNUMBER(E393),E393,_xlfn.SWITCH(LOWER(TRIM(E393)),"one",1,"two",2,"three",3,"four",4,"five",5,"six",6,"seven",7,"eight",8,"nine",9,"ten",10,"")),"")</f>
        <v/>
      </c>
    </row>
    <row r="394" spans="1:7" x14ac:dyDescent="0.25">
      <c r="A394" t="s">
        <v>10</v>
      </c>
      <c r="B394" t="s">
        <v>11</v>
      </c>
      <c r="C394" t="s">
        <v>17</v>
      </c>
      <c r="D394">
        <v>400</v>
      </c>
      <c r="E394">
        <v>1</v>
      </c>
      <c r="F394" s="1">
        <v>45142</v>
      </c>
      <c r="G394" s="12" cm="1">
        <f t="array" ref="G394">IFERROR(D394*IF(ISNUMBER(E394),E394,_xlfn.SWITCH(LOWER(TRIM(E394)),"one",1,"two",2,"three",3,"four",4,"five",5,"six",6,"seven",7,"eight",8,"nine",9,"ten",10,"")),"")</f>
        <v>400</v>
      </c>
    </row>
    <row r="395" spans="1:7" x14ac:dyDescent="0.25">
      <c r="A395" t="s">
        <v>8</v>
      </c>
      <c r="B395" t="s">
        <v>11</v>
      </c>
      <c r="C395" t="s">
        <v>7</v>
      </c>
      <c r="D395">
        <v>300</v>
      </c>
      <c r="E395">
        <v>4</v>
      </c>
      <c r="F395" s="1">
        <v>45162</v>
      </c>
      <c r="G395" s="12" cm="1">
        <f t="array" ref="G395">IFERROR(D395*IF(ISNUMBER(E395),E395,_xlfn.SWITCH(LOWER(TRIM(E395)),"one",1,"two",2,"three",3,"four",4,"five",5,"six",6,"seven",7,"eight",8,"nine",9,"ten",10,"")),"")</f>
        <v>1200</v>
      </c>
    </row>
    <row r="396" spans="1:7" x14ac:dyDescent="0.25">
      <c r="A396" t="s">
        <v>20</v>
      </c>
      <c r="B396" t="s">
        <v>11</v>
      </c>
      <c r="C396" t="s">
        <v>7</v>
      </c>
      <c r="D396">
        <v>300</v>
      </c>
      <c r="E396">
        <v>4</v>
      </c>
      <c r="F396" s="1">
        <v>44951</v>
      </c>
      <c r="G396" s="12" cm="1">
        <f t="array" ref="G396">IFERROR(D396*IF(ISNUMBER(E396),E396,_xlfn.SWITCH(LOWER(TRIM(E396)),"one",1,"two",2,"three",3,"four",4,"five",5,"six",6,"seven",7,"eight",8,"nine",9,"ten",10,"")),"")</f>
        <v>1200</v>
      </c>
    </row>
    <row r="397" spans="1:7" x14ac:dyDescent="0.25">
      <c r="A397" t="s">
        <v>18</v>
      </c>
      <c r="B397" t="s">
        <v>19</v>
      </c>
      <c r="C397" t="s">
        <v>14</v>
      </c>
      <c r="D397">
        <v>300</v>
      </c>
      <c r="E397">
        <v>1</v>
      </c>
      <c r="F397" s="1">
        <v>45011</v>
      </c>
      <c r="G397" s="12" cm="1">
        <f t="array" ref="G397">IFERROR(D397*IF(ISNUMBER(E397),E397,_xlfn.SWITCH(LOWER(TRIM(E397)),"one",1,"two",2,"three",3,"four",4,"five",5,"six",6,"seven",7,"eight",8,"nine",9,"ten",10,"")),"")</f>
        <v>300</v>
      </c>
    </row>
    <row r="398" spans="1:7" x14ac:dyDescent="0.25">
      <c r="A398" t="s">
        <v>10</v>
      </c>
      <c r="B398" t="s">
        <v>21</v>
      </c>
      <c r="C398" t="s">
        <v>17</v>
      </c>
      <c r="D398" t="s">
        <v>16</v>
      </c>
      <c r="E398">
        <v>2</v>
      </c>
      <c r="F398" s="1">
        <v>45090</v>
      </c>
      <c r="G398" s="12" t="str" cm="1">
        <f t="array" ref="G398">IFERROR(D398*IF(ISNUMBER(E398),E398,_xlfn.SWITCH(LOWER(TRIM(E398)),"one",1,"two",2,"three",3,"four",4,"five",5,"six",6,"seven",7,"eight",8,"nine",9,"ten",10,"")),"")</f>
        <v/>
      </c>
    </row>
    <row r="399" spans="1:7" x14ac:dyDescent="0.25">
      <c r="A399" t="s">
        <v>6</v>
      </c>
      <c r="B399" t="s">
        <v>9</v>
      </c>
      <c r="C399" t="s">
        <v>7</v>
      </c>
      <c r="D399">
        <v>300</v>
      </c>
      <c r="E399">
        <v>4</v>
      </c>
      <c r="F399" s="1">
        <v>44959</v>
      </c>
      <c r="G399" s="12" cm="1">
        <f t="array" ref="G399">IFERROR(D399*IF(ISNUMBER(E399),E399,_xlfn.SWITCH(LOWER(TRIM(E399)),"one",1,"two",2,"three",3,"four",4,"five",5,"six",6,"seven",7,"eight",8,"nine",9,"ten",10,"")),"")</f>
        <v>1200</v>
      </c>
    </row>
    <row r="400" spans="1:7" x14ac:dyDescent="0.25">
      <c r="A400" t="s">
        <v>10</v>
      </c>
      <c r="B400" t="s">
        <v>11</v>
      </c>
      <c r="C400" t="s">
        <v>14</v>
      </c>
      <c r="D400">
        <v>400</v>
      </c>
      <c r="E400">
        <v>4</v>
      </c>
      <c r="F400" s="1">
        <v>45217</v>
      </c>
      <c r="G400" s="12" cm="1">
        <f t="array" ref="G400">IFERROR(D400*IF(ISNUMBER(E400),E400,_xlfn.SWITCH(LOWER(TRIM(E400)),"one",1,"two",2,"three",3,"four",4,"five",5,"six",6,"seven",7,"eight",8,"nine",9,"ten",10,"")),"")</f>
        <v>1600</v>
      </c>
    </row>
    <row r="401" spans="1:7" x14ac:dyDescent="0.25">
      <c r="A401" t="s">
        <v>13</v>
      </c>
      <c r="B401" t="s">
        <v>11</v>
      </c>
      <c r="C401" t="s">
        <v>17</v>
      </c>
      <c r="D401">
        <v>100</v>
      </c>
      <c r="E401">
        <v>1</v>
      </c>
      <c r="F401" s="1">
        <v>44969</v>
      </c>
      <c r="G401" s="12" cm="1">
        <f t="array" ref="G401">IFERROR(D401*IF(ISNUMBER(E401),E401,_xlfn.SWITCH(LOWER(TRIM(E401)),"one",1,"two",2,"three",3,"four",4,"five",5,"six",6,"seven",7,"eight",8,"nine",9,"ten",10,"")),"")</f>
        <v>100</v>
      </c>
    </row>
    <row r="402" spans="1:7" x14ac:dyDescent="0.25">
      <c r="A402" t="s">
        <v>6</v>
      </c>
      <c r="B402" t="s">
        <v>11</v>
      </c>
      <c r="C402" t="s">
        <v>17</v>
      </c>
      <c r="D402">
        <v>200</v>
      </c>
      <c r="E402">
        <v>4</v>
      </c>
      <c r="F402" s="1">
        <v>45275</v>
      </c>
      <c r="G402" s="12" cm="1">
        <f t="array" ref="G402">IFERROR(D402*IF(ISNUMBER(E402),E402,_xlfn.SWITCH(LOWER(TRIM(E402)),"one",1,"two",2,"three",3,"four",4,"five",5,"six",6,"seven",7,"eight",8,"nine",9,"ten",10,"")),"")</f>
        <v>800</v>
      </c>
    </row>
    <row r="403" spans="1:7" x14ac:dyDescent="0.25">
      <c r="A403" t="s">
        <v>6</v>
      </c>
      <c r="B403" t="s">
        <v>9</v>
      </c>
      <c r="C403" t="s">
        <v>17</v>
      </c>
      <c r="D403">
        <v>300</v>
      </c>
      <c r="E403">
        <v>4</v>
      </c>
      <c r="F403" s="1">
        <v>44964</v>
      </c>
      <c r="G403" s="12" cm="1">
        <f t="array" ref="G403">IFERROR(D403*IF(ISNUMBER(E403),E403,_xlfn.SWITCH(LOWER(TRIM(E403)),"one",1,"two",2,"three",3,"four",4,"five",5,"six",6,"seven",7,"eight",8,"nine",9,"ten",10,"")),"")</f>
        <v>1200</v>
      </c>
    </row>
    <row r="404" spans="1:7" x14ac:dyDescent="0.25">
      <c r="A404" t="s">
        <v>18</v>
      </c>
      <c r="B404" t="s">
        <v>11</v>
      </c>
      <c r="C404" t="s">
        <v>7</v>
      </c>
      <c r="D404">
        <v>300</v>
      </c>
      <c r="E404">
        <v>4</v>
      </c>
      <c r="F404" s="1">
        <v>45155</v>
      </c>
      <c r="G404" s="12" cm="1">
        <f t="array" ref="G404">IFERROR(D404*IF(ISNUMBER(E404),E404,_xlfn.SWITCH(LOWER(TRIM(E404)),"one",1,"two",2,"three",3,"four",4,"five",5,"six",6,"seven",7,"eight",8,"nine",9,"ten",10,"")),"")</f>
        <v>1200</v>
      </c>
    </row>
    <row r="405" spans="1:7" x14ac:dyDescent="0.25">
      <c r="A405" t="s">
        <v>10</v>
      </c>
      <c r="B405" t="s">
        <v>11</v>
      </c>
      <c r="C405" t="s">
        <v>7</v>
      </c>
      <c r="D405">
        <v>400</v>
      </c>
      <c r="E405" t="s">
        <v>12</v>
      </c>
      <c r="F405" s="1">
        <v>45265</v>
      </c>
      <c r="G405" s="12" cm="1">
        <f t="array" ref="G405">IFERROR(D405*IF(ISNUMBER(E405),E405,_xlfn.SWITCH(LOWER(TRIM(E405)),"one",1,"two",2,"three",3,"four",4,"five",5,"six",6,"seven",7,"eight",8,"nine",9,"ten",10,"")),"")</f>
        <v>800</v>
      </c>
    </row>
    <row r="406" spans="1:7" x14ac:dyDescent="0.25">
      <c r="A406" t="s">
        <v>20</v>
      </c>
      <c r="B406" t="s">
        <v>19</v>
      </c>
      <c r="C406" t="s">
        <v>7</v>
      </c>
      <c r="D406">
        <v>400</v>
      </c>
      <c r="E406">
        <v>2</v>
      </c>
      <c r="F406" s="1">
        <v>44982</v>
      </c>
      <c r="G406" s="12" cm="1">
        <f t="array" ref="G406">IFERROR(D406*IF(ISNUMBER(E406),E406,_xlfn.SWITCH(LOWER(TRIM(E406)),"one",1,"two",2,"three",3,"four",4,"five",5,"six",6,"seven",7,"eight",8,"nine",9,"ten",10,"")),"")</f>
        <v>800</v>
      </c>
    </row>
    <row r="407" spans="1:7" x14ac:dyDescent="0.25">
      <c r="A407" t="s">
        <v>13</v>
      </c>
      <c r="B407" t="s">
        <v>19</v>
      </c>
      <c r="C407" t="s">
        <v>14</v>
      </c>
      <c r="D407" t="s">
        <v>16</v>
      </c>
      <c r="E407">
        <v>1</v>
      </c>
      <c r="F407" s="1">
        <v>45289</v>
      </c>
      <c r="G407" s="12" t="str" cm="1">
        <f t="array" ref="G407">IFERROR(D407*IF(ISNUMBER(E407),E407,_xlfn.SWITCH(LOWER(TRIM(E407)),"one",1,"two",2,"three",3,"four",4,"five",5,"six",6,"seven",7,"eight",8,"nine",9,"ten",10,"")),"")</f>
        <v/>
      </c>
    </row>
    <row r="408" spans="1:7" x14ac:dyDescent="0.25">
      <c r="A408" t="s">
        <v>13</v>
      </c>
      <c r="B408" t="s">
        <v>21</v>
      </c>
      <c r="C408" t="s">
        <v>7</v>
      </c>
      <c r="D408">
        <v>300</v>
      </c>
      <c r="E408">
        <v>3</v>
      </c>
      <c r="F408" s="1">
        <v>44962</v>
      </c>
      <c r="G408" s="12" cm="1">
        <f t="array" ref="G408">IFERROR(D408*IF(ISNUMBER(E408),E408,_xlfn.SWITCH(LOWER(TRIM(E408)),"one",1,"two",2,"three",3,"four",4,"five",5,"six",6,"seven",7,"eight",8,"nine",9,"ten",10,"")),"")</f>
        <v>900</v>
      </c>
    </row>
    <row r="409" spans="1:7" x14ac:dyDescent="0.25">
      <c r="A409" t="s">
        <v>6</v>
      </c>
      <c r="B409" t="s">
        <v>11</v>
      </c>
      <c r="C409" t="s">
        <v>14</v>
      </c>
      <c r="D409">
        <v>300</v>
      </c>
      <c r="E409">
        <v>2</v>
      </c>
      <c r="F409" s="1">
        <v>45282</v>
      </c>
      <c r="G409" s="12" cm="1">
        <f t="array" ref="G409">IFERROR(D409*IF(ISNUMBER(E409),E409,_xlfn.SWITCH(LOWER(TRIM(E409)),"one",1,"two",2,"three",3,"four",4,"five",5,"six",6,"seven",7,"eight",8,"nine",9,"ten",10,"")),"")</f>
        <v>600</v>
      </c>
    </row>
    <row r="410" spans="1:7" x14ac:dyDescent="0.25">
      <c r="A410" t="s">
        <v>6</v>
      </c>
      <c r="B410" t="s">
        <v>11</v>
      </c>
      <c r="C410" t="s">
        <v>15</v>
      </c>
      <c r="D410">
        <v>300</v>
      </c>
      <c r="E410">
        <v>4</v>
      </c>
      <c r="F410" s="1">
        <v>44992</v>
      </c>
      <c r="G410" s="12" cm="1">
        <f t="array" ref="G410">IFERROR(D410*IF(ISNUMBER(E410),E410,_xlfn.SWITCH(LOWER(TRIM(E410)),"one",1,"two",2,"three",3,"four",4,"five",5,"six",6,"seven",7,"eight",8,"nine",9,"ten",10,"")),"")</f>
        <v>1200</v>
      </c>
    </row>
    <row r="411" spans="1:7" x14ac:dyDescent="0.25">
      <c r="A411" t="s">
        <v>20</v>
      </c>
      <c r="B411" t="s">
        <v>11</v>
      </c>
      <c r="C411" t="s">
        <v>7</v>
      </c>
      <c r="D411">
        <v>300</v>
      </c>
      <c r="E411">
        <v>4</v>
      </c>
      <c r="F411" s="1">
        <v>45276</v>
      </c>
      <c r="G411" s="12" cm="1">
        <f t="array" ref="G411">IFERROR(D411*IF(ISNUMBER(E411),E411,_xlfn.SWITCH(LOWER(TRIM(E411)),"one",1,"two",2,"three",3,"four",4,"five",5,"six",6,"seven",7,"eight",8,"nine",9,"ten",10,"")),"")</f>
        <v>1200</v>
      </c>
    </row>
    <row r="412" spans="1:7" x14ac:dyDescent="0.25">
      <c r="A412" t="s">
        <v>6</v>
      </c>
      <c r="B412" t="s">
        <v>11</v>
      </c>
      <c r="C412" t="s">
        <v>17</v>
      </c>
      <c r="D412">
        <v>300</v>
      </c>
      <c r="E412">
        <v>4</v>
      </c>
      <c r="F412" s="1">
        <v>45075</v>
      </c>
      <c r="G412" s="12" cm="1">
        <f t="array" ref="G412">IFERROR(D412*IF(ISNUMBER(E412),E412,_xlfn.SWITCH(LOWER(TRIM(E412)),"one",1,"two",2,"three",3,"four",4,"five",5,"six",6,"seven",7,"eight",8,"nine",9,"ten",10,"")),"")</f>
        <v>1200</v>
      </c>
    </row>
    <row r="413" spans="1:7" x14ac:dyDescent="0.25">
      <c r="A413" t="s">
        <v>13</v>
      </c>
      <c r="B413" t="s">
        <v>9</v>
      </c>
      <c r="C413" t="s">
        <v>15</v>
      </c>
      <c r="D413">
        <v>300</v>
      </c>
      <c r="E413" t="s">
        <v>12</v>
      </c>
      <c r="F413" s="1">
        <v>45156</v>
      </c>
      <c r="G413" s="12" cm="1">
        <f t="array" ref="G413">IFERROR(D413*IF(ISNUMBER(E413),E413,_xlfn.SWITCH(LOWER(TRIM(E413)),"one",1,"two",2,"three",3,"four",4,"five",5,"six",6,"seven",7,"eight",8,"nine",9,"ten",10,"")),"")</f>
        <v>600</v>
      </c>
    </row>
    <row r="414" spans="1:7" x14ac:dyDescent="0.25">
      <c r="A414" t="s">
        <v>13</v>
      </c>
      <c r="B414" t="s">
        <v>19</v>
      </c>
      <c r="C414" t="s">
        <v>15</v>
      </c>
      <c r="D414">
        <v>300</v>
      </c>
      <c r="E414" t="s">
        <v>12</v>
      </c>
      <c r="F414" s="1">
        <v>45282</v>
      </c>
      <c r="G414" s="12" cm="1">
        <f t="array" ref="G414">IFERROR(D414*IF(ISNUMBER(E414),E414,_xlfn.SWITCH(LOWER(TRIM(E414)),"one",1,"two",2,"three",3,"four",4,"five",5,"six",6,"seven",7,"eight",8,"nine",9,"ten",10,"")),"")</f>
        <v>600</v>
      </c>
    </row>
    <row r="415" spans="1:7" x14ac:dyDescent="0.25">
      <c r="A415" t="s">
        <v>20</v>
      </c>
      <c r="B415" t="s">
        <v>19</v>
      </c>
      <c r="C415" t="s">
        <v>15</v>
      </c>
      <c r="D415">
        <v>400</v>
      </c>
      <c r="E415">
        <v>2</v>
      </c>
      <c r="F415" s="1">
        <v>45229</v>
      </c>
      <c r="G415" s="12" cm="1">
        <f t="array" ref="G415">IFERROR(D415*IF(ISNUMBER(E415),E415,_xlfn.SWITCH(LOWER(TRIM(E415)),"one",1,"two",2,"three",3,"four",4,"five",5,"six",6,"seven",7,"eight",8,"nine",9,"ten",10,"")),"")</f>
        <v>800</v>
      </c>
    </row>
    <row r="416" spans="1:7" x14ac:dyDescent="0.25">
      <c r="A416" t="s">
        <v>13</v>
      </c>
      <c r="B416" t="s">
        <v>19</v>
      </c>
      <c r="C416" t="s">
        <v>14</v>
      </c>
      <c r="D416">
        <v>300</v>
      </c>
      <c r="E416">
        <v>1</v>
      </c>
      <c r="F416" s="1">
        <v>45281</v>
      </c>
      <c r="G416" s="12" cm="1">
        <f t="array" ref="G416">IFERROR(D416*IF(ISNUMBER(E416),E416,_xlfn.SWITCH(LOWER(TRIM(E416)),"one",1,"two",2,"three",3,"four",4,"five",5,"six",6,"seven",7,"eight",8,"nine",9,"ten",10,"")),"")</f>
        <v>300</v>
      </c>
    </row>
    <row r="417" spans="1:7" x14ac:dyDescent="0.25">
      <c r="A417" t="s">
        <v>10</v>
      </c>
      <c r="B417" t="s">
        <v>19</v>
      </c>
      <c r="C417" t="s">
        <v>7</v>
      </c>
      <c r="D417">
        <v>200</v>
      </c>
      <c r="E417">
        <v>4</v>
      </c>
      <c r="F417" s="1">
        <v>45018</v>
      </c>
      <c r="G417" s="12" cm="1">
        <f t="array" ref="G417">IFERROR(D417*IF(ISNUMBER(E417),E417,_xlfn.SWITCH(LOWER(TRIM(E417)),"one",1,"two",2,"three",3,"four",4,"five",5,"six",6,"seven",7,"eight",8,"nine",9,"ten",10,"")),"")</f>
        <v>800</v>
      </c>
    </row>
    <row r="418" spans="1:7" x14ac:dyDescent="0.25">
      <c r="A418" t="s">
        <v>8</v>
      </c>
      <c r="B418" t="s">
        <v>21</v>
      </c>
      <c r="C418" t="s">
        <v>7</v>
      </c>
      <c r="D418">
        <v>100</v>
      </c>
      <c r="E418">
        <v>3</v>
      </c>
      <c r="F418" s="1">
        <v>44989</v>
      </c>
      <c r="G418" s="12" cm="1">
        <f t="array" ref="G418">IFERROR(D418*IF(ISNUMBER(E418),E418,_xlfn.SWITCH(LOWER(TRIM(E418)),"one",1,"two",2,"three",3,"four",4,"five",5,"six",6,"seven",7,"eight",8,"nine",9,"ten",10,"")),"")</f>
        <v>300</v>
      </c>
    </row>
    <row r="419" spans="1:7" x14ac:dyDescent="0.25">
      <c r="A419" t="s">
        <v>8</v>
      </c>
      <c r="B419" t="s">
        <v>11</v>
      </c>
      <c r="C419" t="s">
        <v>15</v>
      </c>
      <c r="D419">
        <v>100</v>
      </c>
      <c r="E419">
        <v>4</v>
      </c>
      <c r="F419" s="1">
        <v>44989</v>
      </c>
      <c r="G419" s="12" cm="1">
        <f t="array" ref="G419">IFERROR(D419*IF(ISNUMBER(E419),E419,_xlfn.SWITCH(LOWER(TRIM(E419)),"one",1,"two",2,"three",3,"four",4,"five",5,"six",6,"seven",7,"eight",8,"nine",9,"ten",10,"")),"")</f>
        <v>400</v>
      </c>
    </row>
    <row r="420" spans="1:7" x14ac:dyDescent="0.25">
      <c r="A420" t="s">
        <v>8</v>
      </c>
      <c r="B420" t="s">
        <v>11</v>
      </c>
      <c r="C420" t="s">
        <v>7</v>
      </c>
      <c r="D420">
        <v>200</v>
      </c>
      <c r="E420">
        <v>1</v>
      </c>
      <c r="F420" s="1">
        <v>45178</v>
      </c>
      <c r="G420" s="12" cm="1">
        <f t="array" ref="G420">IFERROR(D420*IF(ISNUMBER(E420),E420,_xlfn.SWITCH(LOWER(TRIM(E420)),"one",1,"two",2,"three",3,"four",4,"five",5,"six",6,"seven",7,"eight",8,"nine",9,"ten",10,"")),"")</f>
        <v>200</v>
      </c>
    </row>
    <row r="421" spans="1:7" x14ac:dyDescent="0.25">
      <c r="A421" t="s">
        <v>10</v>
      </c>
      <c r="B421" t="s">
        <v>19</v>
      </c>
      <c r="C421" t="s">
        <v>17</v>
      </c>
      <c r="D421">
        <v>300</v>
      </c>
      <c r="E421">
        <v>1</v>
      </c>
      <c r="F421" s="1">
        <v>45005</v>
      </c>
      <c r="G421" s="12" cm="1">
        <f t="array" ref="G421">IFERROR(D421*IF(ISNUMBER(E421),E421,_xlfn.SWITCH(LOWER(TRIM(E421)),"one",1,"two",2,"three",3,"four",4,"five",5,"six",6,"seven",7,"eight",8,"nine",9,"ten",10,"")),"")</f>
        <v>300</v>
      </c>
    </row>
    <row r="422" spans="1:7" x14ac:dyDescent="0.25">
      <c r="A422" t="s">
        <v>10</v>
      </c>
      <c r="B422" t="s">
        <v>11</v>
      </c>
      <c r="C422" t="s">
        <v>7</v>
      </c>
      <c r="D422" t="s">
        <v>16</v>
      </c>
      <c r="E422" t="s">
        <v>12</v>
      </c>
      <c r="F422" s="1">
        <v>45289</v>
      </c>
      <c r="G422" s="12" t="str" cm="1">
        <f t="array" ref="G422">IFERROR(D422*IF(ISNUMBER(E422),E422,_xlfn.SWITCH(LOWER(TRIM(E422)),"one",1,"two",2,"three",3,"four",4,"five",5,"six",6,"seven",7,"eight",8,"nine",9,"ten",10,"")),"")</f>
        <v/>
      </c>
    </row>
    <row r="423" spans="1:7" x14ac:dyDescent="0.25">
      <c r="A423" t="s">
        <v>8</v>
      </c>
      <c r="B423" t="s">
        <v>21</v>
      </c>
      <c r="C423" t="s">
        <v>14</v>
      </c>
      <c r="D423">
        <v>100</v>
      </c>
      <c r="E423">
        <v>1</v>
      </c>
      <c r="F423" s="1">
        <v>45085</v>
      </c>
      <c r="G423" s="12" cm="1">
        <f t="array" ref="G423">IFERROR(D423*IF(ISNUMBER(E423),E423,_xlfn.SWITCH(LOWER(TRIM(E423)),"one",1,"two",2,"three",3,"four",4,"five",5,"six",6,"seven",7,"eight",8,"nine",9,"ten",10,"")),"")</f>
        <v>100</v>
      </c>
    </row>
    <row r="424" spans="1:7" x14ac:dyDescent="0.25">
      <c r="A424" t="s">
        <v>13</v>
      </c>
      <c r="B424" t="s">
        <v>11</v>
      </c>
      <c r="C424" t="s">
        <v>15</v>
      </c>
      <c r="D424">
        <v>200</v>
      </c>
      <c r="E424" t="s">
        <v>12</v>
      </c>
      <c r="F424" s="1">
        <v>45274</v>
      </c>
      <c r="G424" s="12" cm="1">
        <f t="array" ref="G424">IFERROR(D424*IF(ISNUMBER(E424),E424,_xlfn.SWITCH(LOWER(TRIM(E424)),"one",1,"two",2,"three",3,"four",4,"five",5,"six",6,"seven",7,"eight",8,"nine",9,"ten",10,"")),"")</f>
        <v>400</v>
      </c>
    </row>
    <row r="425" spans="1:7" x14ac:dyDescent="0.25">
      <c r="A425" t="s">
        <v>6</v>
      </c>
      <c r="B425" t="s">
        <v>11</v>
      </c>
      <c r="C425" t="s">
        <v>7</v>
      </c>
      <c r="D425" t="s">
        <v>16</v>
      </c>
      <c r="E425" t="s">
        <v>12</v>
      </c>
      <c r="F425" s="1">
        <v>44978</v>
      </c>
      <c r="G425" s="12" t="str" cm="1">
        <f t="array" ref="G425">IFERROR(D425*IF(ISNUMBER(E425),E425,_xlfn.SWITCH(LOWER(TRIM(E425)),"one",1,"two",2,"three",3,"four",4,"five",5,"six",6,"seven",7,"eight",8,"nine",9,"ten",10,"")),"")</f>
        <v/>
      </c>
    </row>
    <row r="426" spans="1:7" x14ac:dyDescent="0.25">
      <c r="A426" t="s">
        <v>6</v>
      </c>
      <c r="B426" t="s">
        <v>11</v>
      </c>
      <c r="C426" t="s">
        <v>17</v>
      </c>
      <c r="D426">
        <v>300</v>
      </c>
      <c r="E426" t="s">
        <v>12</v>
      </c>
      <c r="F426" s="1">
        <v>44931</v>
      </c>
      <c r="G426" s="12" cm="1">
        <f t="array" ref="G426">IFERROR(D426*IF(ISNUMBER(E426),E426,_xlfn.SWITCH(LOWER(TRIM(E426)),"one",1,"two",2,"three",3,"four",4,"five",5,"six",6,"seven",7,"eight",8,"nine",9,"ten",10,"")),"")</f>
        <v>600</v>
      </c>
    </row>
    <row r="427" spans="1:7" x14ac:dyDescent="0.25">
      <c r="A427" t="s">
        <v>8</v>
      </c>
      <c r="B427" t="s">
        <v>11</v>
      </c>
      <c r="C427" t="s">
        <v>7</v>
      </c>
      <c r="D427">
        <v>200</v>
      </c>
      <c r="E427">
        <v>4</v>
      </c>
      <c r="F427" s="1">
        <v>45123</v>
      </c>
      <c r="G427" s="12" cm="1">
        <f t="array" ref="G427">IFERROR(D427*IF(ISNUMBER(E427),E427,_xlfn.SWITCH(LOWER(TRIM(E427)),"one",1,"two",2,"three",3,"four",4,"five",5,"six",6,"seven",7,"eight",8,"nine",9,"ten",10,"")),"")</f>
        <v>800</v>
      </c>
    </row>
    <row r="428" spans="1:7" x14ac:dyDescent="0.25">
      <c r="A428" t="s">
        <v>20</v>
      </c>
      <c r="B428" t="s">
        <v>11</v>
      </c>
      <c r="C428" t="s">
        <v>15</v>
      </c>
      <c r="D428">
        <v>100</v>
      </c>
      <c r="E428">
        <v>3</v>
      </c>
      <c r="F428" s="1">
        <v>45160</v>
      </c>
      <c r="G428" s="12" cm="1">
        <f t="array" ref="G428">IFERROR(D428*IF(ISNUMBER(E428),E428,_xlfn.SWITCH(LOWER(TRIM(E428)),"one",1,"two",2,"three",3,"four",4,"five",5,"six",6,"seven",7,"eight",8,"nine",9,"ten",10,"")),"")</f>
        <v>300</v>
      </c>
    </row>
    <row r="429" spans="1:7" x14ac:dyDescent="0.25">
      <c r="A429" t="s">
        <v>20</v>
      </c>
      <c r="B429" t="s">
        <v>11</v>
      </c>
      <c r="C429" t="s">
        <v>15</v>
      </c>
      <c r="D429">
        <v>300</v>
      </c>
      <c r="E429">
        <v>4</v>
      </c>
      <c r="F429" s="1">
        <v>45224</v>
      </c>
      <c r="G429" s="12" cm="1">
        <f t="array" ref="G429">IFERROR(D429*IF(ISNUMBER(E429),E429,_xlfn.SWITCH(LOWER(TRIM(E429)),"one",1,"two",2,"three",3,"four",4,"five",5,"six",6,"seven",7,"eight",8,"nine",9,"ten",10,"")),"")</f>
        <v>1200</v>
      </c>
    </row>
    <row r="430" spans="1:7" x14ac:dyDescent="0.25">
      <c r="A430" t="s">
        <v>6</v>
      </c>
      <c r="B430" t="s">
        <v>11</v>
      </c>
      <c r="C430" t="s">
        <v>7</v>
      </c>
      <c r="D430">
        <v>300</v>
      </c>
      <c r="E430">
        <v>4</v>
      </c>
      <c r="F430" s="1">
        <v>45186</v>
      </c>
      <c r="G430" s="12" cm="1">
        <f t="array" ref="G430">IFERROR(D430*IF(ISNUMBER(E430),E430,_xlfn.SWITCH(LOWER(TRIM(E430)),"one",1,"two",2,"three",3,"four",4,"five",5,"six",6,"seven",7,"eight",8,"nine",9,"ten",10,"")),"")</f>
        <v>1200</v>
      </c>
    </row>
    <row r="431" spans="1:7" x14ac:dyDescent="0.25">
      <c r="A431" t="s">
        <v>13</v>
      </c>
      <c r="B431" t="s">
        <v>11</v>
      </c>
      <c r="C431" t="s">
        <v>15</v>
      </c>
      <c r="D431">
        <v>300</v>
      </c>
      <c r="E431">
        <v>4</v>
      </c>
      <c r="F431" s="1">
        <v>45094</v>
      </c>
      <c r="G431" s="12" cm="1">
        <f t="array" ref="G431">IFERROR(D431*IF(ISNUMBER(E431),E431,_xlfn.SWITCH(LOWER(TRIM(E431)),"one",1,"two",2,"three",3,"four",4,"five",5,"six",6,"seven",7,"eight",8,"nine",9,"ten",10,"")),"")</f>
        <v>1200</v>
      </c>
    </row>
    <row r="432" spans="1:7" x14ac:dyDescent="0.25">
      <c r="A432" t="s">
        <v>18</v>
      </c>
      <c r="B432" t="s">
        <v>21</v>
      </c>
      <c r="C432" t="s">
        <v>15</v>
      </c>
      <c r="D432">
        <v>100</v>
      </c>
      <c r="E432">
        <v>3</v>
      </c>
      <c r="F432" s="1">
        <v>45027</v>
      </c>
      <c r="G432" s="12" cm="1">
        <f t="array" ref="G432">IFERROR(D432*IF(ISNUMBER(E432),E432,_xlfn.SWITCH(LOWER(TRIM(E432)),"one",1,"two",2,"three",3,"four",4,"five",5,"six",6,"seven",7,"eight",8,"nine",9,"ten",10,"")),"")</f>
        <v>300</v>
      </c>
    </row>
    <row r="433" spans="1:7" x14ac:dyDescent="0.25">
      <c r="A433" t="s">
        <v>13</v>
      </c>
      <c r="B433" t="s">
        <v>9</v>
      </c>
      <c r="C433" t="s">
        <v>15</v>
      </c>
      <c r="D433">
        <v>300</v>
      </c>
      <c r="E433">
        <v>1</v>
      </c>
      <c r="F433" s="1">
        <v>45068</v>
      </c>
      <c r="G433" s="12" cm="1">
        <f t="array" ref="G433">IFERROR(D433*IF(ISNUMBER(E433),E433,_xlfn.SWITCH(LOWER(TRIM(E433)),"one",1,"two",2,"three",3,"four",4,"five",5,"six",6,"seven",7,"eight",8,"nine",9,"ten",10,"")),"")</f>
        <v>300</v>
      </c>
    </row>
    <row r="434" spans="1:7" x14ac:dyDescent="0.25">
      <c r="A434" t="s">
        <v>13</v>
      </c>
      <c r="B434" t="s">
        <v>11</v>
      </c>
      <c r="C434" t="s">
        <v>7</v>
      </c>
      <c r="D434">
        <v>300</v>
      </c>
      <c r="E434">
        <v>4</v>
      </c>
      <c r="F434" s="1">
        <v>45227</v>
      </c>
      <c r="G434" s="12" cm="1">
        <f t="array" ref="G434">IFERROR(D434*IF(ISNUMBER(E434),E434,_xlfn.SWITCH(LOWER(TRIM(E434)),"one",1,"two",2,"three",3,"four",4,"five",5,"six",6,"seven",7,"eight",8,"nine",9,"ten",10,"")),"")</f>
        <v>1200</v>
      </c>
    </row>
    <row r="435" spans="1:7" x14ac:dyDescent="0.25">
      <c r="A435" t="s">
        <v>18</v>
      </c>
      <c r="B435" t="s">
        <v>11</v>
      </c>
      <c r="C435" t="s">
        <v>14</v>
      </c>
      <c r="D435">
        <v>400</v>
      </c>
      <c r="E435">
        <v>1</v>
      </c>
      <c r="F435" s="1">
        <v>45257</v>
      </c>
      <c r="G435" s="12" cm="1">
        <f t="array" ref="G435">IFERROR(D435*IF(ISNUMBER(E435),E435,_xlfn.SWITCH(LOWER(TRIM(E435)),"one",1,"two",2,"three",3,"four",4,"five",5,"six",6,"seven",7,"eight",8,"nine",9,"ten",10,"")),"")</f>
        <v>400</v>
      </c>
    </row>
    <row r="436" spans="1:7" x14ac:dyDescent="0.25">
      <c r="A436" t="s">
        <v>20</v>
      </c>
      <c r="B436" t="s">
        <v>19</v>
      </c>
      <c r="C436" t="s">
        <v>7</v>
      </c>
      <c r="D436">
        <v>300</v>
      </c>
      <c r="E436" t="s">
        <v>12</v>
      </c>
      <c r="F436" s="1">
        <v>45148</v>
      </c>
      <c r="G436" s="12" cm="1">
        <f t="array" ref="G436">IFERROR(D436*IF(ISNUMBER(E436),E436,_xlfn.SWITCH(LOWER(TRIM(E436)),"one",1,"two",2,"three",3,"four",4,"five",5,"six",6,"seven",7,"eight",8,"nine",9,"ten",10,"")),"")</f>
        <v>600</v>
      </c>
    </row>
    <row r="437" spans="1:7" x14ac:dyDescent="0.25">
      <c r="A437" t="s">
        <v>8</v>
      </c>
      <c r="B437" t="s">
        <v>11</v>
      </c>
      <c r="C437" t="s">
        <v>17</v>
      </c>
      <c r="D437" t="s">
        <v>16</v>
      </c>
      <c r="E437">
        <v>1</v>
      </c>
      <c r="F437" s="1">
        <v>45261</v>
      </c>
      <c r="G437" s="12" t="str" cm="1">
        <f t="array" ref="G437">IFERROR(D437*IF(ISNUMBER(E437),E437,_xlfn.SWITCH(LOWER(TRIM(E437)),"one",1,"two",2,"three",3,"four",4,"five",5,"six",6,"seven",7,"eight",8,"nine",9,"ten",10,"")),"")</f>
        <v/>
      </c>
    </row>
    <row r="438" spans="1:7" x14ac:dyDescent="0.25">
      <c r="A438" t="s">
        <v>20</v>
      </c>
      <c r="B438" t="s">
        <v>19</v>
      </c>
      <c r="C438" t="s">
        <v>7</v>
      </c>
      <c r="D438">
        <v>200</v>
      </c>
      <c r="E438">
        <v>3</v>
      </c>
      <c r="F438" s="1">
        <v>45055</v>
      </c>
      <c r="G438" s="12" cm="1">
        <f t="array" ref="G438">IFERROR(D438*IF(ISNUMBER(E438),E438,_xlfn.SWITCH(LOWER(TRIM(E438)),"one",1,"two",2,"three",3,"four",4,"five",5,"six",6,"seven",7,"eight",8,"nine",9,"ten",10,"")),"")</f>
        <v>600</v>
      </c>
    </row>
    <row r="439" spans="1:7" x14ac:dyDescent="0.25">
      <c r="A439" t="s">
        <v>13</v>
      </c>
      <c r="B439" t="s">
        <v>21</v>
      </c>
      <c r="C439" t="s">
        <v>7</v>
      </c>
      <c r="D439">
        <v>400</v>
      </c>
      <c r="E439">
        <v>2</v>
      </c>
      <c r="F439" s="1">
        <v>45183</v>
      </c>
      <c r="G439" s="12" cm="1">
        <f t="array" ref="G439">IFERROR(D439*IF(ISNUMBER(E439),E439,_xlfn.SWITCH(LOWER(TRIM(E439)),"one",1,"two",2,"three",3,"four",4,"five",5,"six",6,"seven",7,"eight",8,"nine",9,"ten",10,"")),"")</f>
        <v>800</v>
      </c>
    </row>
    <row r="440" spans="1:7" x14ac:dyDescent="0.25">
      <c r="A440" t="s">
        <v>13</v>
      </c>
      <c r="B440" t="s">
        <v>11</v>
      </c>
      <c r="C440" t="s">
        <v>14</v>
      </c>
      <c r="D440">
        <v>300</v>
      </c>
      <c r="E440">
        <v>4</v>
      </c>
      <c r="F440" s="1">
        <v>45023</v>
      </c>
      <c r="G440" s="12" cm="1">
        <f t="array" ref="G440">IFERROR(D440*IF(ISNUMBER(E440),E440,_xlfn.SWITCH(LOWER(TRIM(E440)),"one",1,"two",2,"three",3,"four",4,"five",5,"six",6,"seven",7,"eight",8,"nine",9,"ten",10,"")),"")</f>
        <v>1200</v>
      </c>
    </row>
    <row r="441" spans="1:7" x14ac:dyDescent="0.25">
      <c r="A441" t="s">
        <v>8</v>
      </c>
      <c r="B441" t="s">
        <v>11</v>
      </c>
      <c r="C441" t="s">
        <v>7</v>
      </c>
      <c r="D441">
        <v>100</v>
      </c>
      <c r="E441">
        <v>4</v>
      </c>
      <c r="F441" s="1">
        <v>45194</v>
      </c>
      <c r="G441" s="12" cm="1">
        <f t="array" ref="G441">IFERROR(D441*IF(ISNUMBER(E441),E441,_xlfn.SWITCH(LOWER(TRIM(E441)),"one",1,"two",2,"three",3,"four",4,"five",5,"six",6,"seven",7,"eight",8,"nine",9,"ten",10,"")),"")</f>
        <v>400</v>
      </c>
    </row>
    <row r="442" spans="1:7" x14ac:dyDescent="0.25">
      <c r="A442" t="s">
        <v>20</v>
      </c>
      <c r="B442" t="s">
        <v>11</v>
      </c>
      <c r="C442" t="s">
        <v>17</v>
      </c>
      <c r="D442">
        <v>400</v>
      </c>
      <c r="E442">
        <v>4</v>
      </c>
      <c r="F442" s="1">
        <v>44956</v>
      </c>
      <c r="G442" s="12" cm="1">
        <f t="array" ref="G442">IFERROR(D442*IF(ISNUMBER(E442),E442,_xlfn.SWITCH(LOWER(TRIM(E442)),"one",1,"two",2,"three",3,"four",4,"five",5,"six",6,"seven",7,"eight",8,"nine",9,"ten",10,"")),"")</f>
        <v>1600</v>
      </c>
    </row>
    <row r="443" spans="1:7" x14ac:dyDescent="0.25">
      <c r="A443" t="s">
        <v>13</v>
      </c>
      <c r="B443" t="s">
        <v>11</v>
      </c>
      <c r="C443" t="s">
        <v>17</v>
      </c>
      <c r="D443">
        <v>300</v>
      </c>
      <c r="E443">
        <v>3</v>
      </c>
      <c r="F443" s="1">
        <v>44996</v>
      </c>
      <c r="G443" s="12" cm="1">
        <f t="array" ref="G443">IFERROR(D443*IF(ISNUMBER(E443),E443,_xlfn.SWITCH(LOWER(TRIM(E443)),"one",1,"two",2,"three",3,"four",4,"five",5,"six",6,"seven",7,"eight",8,"nine",9,"ten",10,"")),"")</f>
        <v>900</v>
      </c>
    </row>
    <row r="444" spans="1:7" x14ac:dyDescent="0.25">
      <c r="A444" t="s">
        <v>6</v>
      </c>
      <c r="B444" t="s">
        <v>19</v>
      </c>
      <c r="C444" t="s">
        <v>14</v>
      </c>
      <c r="D444">
        <v>300</v>
      </c>
      <c r="E444" t="s">
        <v>12</v>
      </c>
      <c r="F444" s="1">
        <v>45112</v>
      </c>
      <c r="G444" s="12" cm="1">
        <f t="array" ref="G444">IFERROR(D444*IF(ISNUMBER(E444),E444,_xlfn.SWITCH(LOWER(TRIM(E444)),"one",1,"two",2,"three",3,"four",4,"five",5,"six",6,"seven",7,"eight",8,"nine",9,"ten",10,"")),"")</f>
        <v>600</v>
      </c>
    </row>
    <row r="445" spans="1:7" x14ac:dyDescent="0.25">
      <c r="A445" t="s">
        <v>6</v>
      </c>
      <c r="B445" t="s">
        <v>19</v>
      </c>
      <c r="C445" t="s">
        <v>15</v>
      </c>
      <c r="D445" t="s">
        <v>16</v>
      </c>
      <c r="E445">
        <v>2</v>
      </c>
      <c r="F445" s="1">
        <v>45213</v>
      </c>
      <c r="G445" s="12" t="str" cm="1">
        <f t="array" ref="G445">IFERROR(D445*IF(ISNUMBER(E445),E445,_xlfn.SWITCH(LOWER(TRIM(E445)),"one",1,"two",2,"three",3,"four",4,"five",5,"six",6,"seven",7,"eight",8,"nine",9,"ten",10,"")),"")</f>
        <v/>
      </c>
    </row>
    <row r="446" spans="1:7" x14ac:dyDescent="0.25">
      <c r="A446" t="s">
        <v>20</v>
      </c>
      <c r="B446" t="s">
        <v>9</v>
      </c>
      <c r="C446" t="s">
        <v>7</v>
      </c>
      <c r="D446">
        <v>300</v>
      </c>
      <c r="E446">
        <v>2</v>
      </c>
      <c r="F446" s="1">
        <v>45201</v>
      </c>
      <c r="G446" s="12" cm="1">
        <f t="array" ref="G446">IFERROR(D446*IF(ISNUMBER(E446),E446,_xlfn.SWITCH(LOWER(TRIM(E446)),"one",1,"two",2,"three",3,"four",4,"five",5,"six",6,"seven",7,"eight",8,"nine",9,"ten",10,"")),"")</f>
        <v>600</v>
      </c>
    </row>
    <row r="447" spans="1:7" x14ac:dyDescent="0.25">
      <c r="A447" t="s">
        <v>8</v>
      </c>
      <c r="B447" t="s">
        <v>11</v>
      </c>
      <c r="C447" t="s">
        <v>7</v>
      </c>
      <c r="D447">
        <v>300</v>
      </c>
      <c r="E447">
        <v>1</v>
      </c>
      <c r="F447" s="1">
        <v>45033</v>
      </c>
      <c r="G447" s="12" cm="1">
        <f t="array" ref="G447">IFERROR(D447*IF(ISNUMBER(E447),E447,_xlfn.SWITCH(LOWER(TRIM(E447)),"one",1,"two",2,"three",3,"four",4,"five",5,"six",6,"seven",7,"eight",8,"nine",9,"ten",10,"")),"")</f>
        <v>300</v>
      </c>
    </row>
    <row r="448" spans="1:7" x14ac:dyDescent="0.25">
      <c r="A448" t="s">
        <v>18</v>
      </c>
      <c r="B448" t="s">
        <v>11</v>
      </c>
      <c r="C448" t="s">
        <v>17</v>
      </c>
      <c r="D448">
        <v>300</v>
      </c>
      <c r="E448" t="s">
        <v>12</v>
      </c>
      <c r="F448" s="1">
        <v>44943</v>
      </c>
      <c r="G448" s="12" cm="1">
        <f t="array" ref="G448">IFERROR(D448*IF(ISNUMBER(E448),E448,_xlfn.SWITCH(LOWER(TRIM(E448)),"one",1,"two",2,"three",3,"four",4,"five",5,"six",6,"seven",7,"eight",8,"nine",9,"ten",10,"")),"")</f>
        <v>600</v>
      </c>
    </row>
    <row r="449" spans="1:7" x14ac:dyDescent="0.25">
      <c r="A449" t="s">
        <v>13</v>
      </c>
      <c r="B449" t="s">
        <v>11</v>
      </c>
      <c r="C449" t="s">
        <v>7</v>
      </c>
      <c r="D449">
        <v>400</v>
      </c>
      <c r="E449">
        <v>4</v>
      </c>
      <c r="F449" s="1">
        <v>45264</v>
      </c>
      <c r="G449" s="12" cm="1">
        <f t="array" ref="G449">IFERROR(D449*IF(ISNUMBER(E449),E449,_xlfn.SWITCH(LOWER(TRIM(E449)),"one",1,"two",2,"three",3,"four",4,"five",5,"six",6,"seven",7,"eight",8,"nine",9,"ten",10,"")),"")</f>
        <v>1600</v>
      </c>
    </row>
    <row r="450" spans="1:7" x14ac:dyDescent="0.25">
      <c r="A450" t="s">
        <v>20</v>
      </c>
      <c r="B450" t="s">
        <v>19</v>
      </c>
      <c r="C450" t="s">
        <v>17</v>
      </c>
      <c r="D450" t="s">
        <v>16</v>
      </c>
      <c r="E450">
        <v>2</v>
      </c>
      <c r="F450" s="1">
        <v>45130</v>
      </c>
      <c r="G450" s="12" t="str" cm="1">
        <f t="array" ref="G450">IFERROR(D450*IF(ISNUMBER(E450),E450,_xlfn.SWITCH(LOWER(TRIM(E450)),"one",1,"two",2,"three",3,"four",4,"five",5,"six",6,"seven",7,"eight",8,"nine",9,"ten",10,"")),"")</f>
        <v/>
      </c>
    </row>
    <row r="451" spans="1:7" x14ac:dyDescent="0.25">
      <c r="A451" t="s">
        <v>8</v>
      </c>
      <c r="B451" t="s">
        <v>19</v>
      </c>
      <c r="C451" t="s">
        <v>7</v>
      </c>
      <c r="D451">
        <v>300</v>
      </c>
      <c r="E451">
        <v>4</v>
      </c>
      <c r="F451" s="1">
        <v>44936</v>
      </c>
      <c r="G451" s="12" cm="1">
        <f t="array" ref="G451">IFERROR(D451*IF(ISNUMBER(E451),E451,_xlfn.SWITCH(LOWER(TRIM(E451)),"one",1,"two",2,"three",3,"four",4,"five",5,"six",6,"seven",7,"eight",8,"nine",9,"ten",10,"")),"")</f>
        <v>1200</v>
      </c>
    </row>
    <row r="452" spans="1:7" x14ac:dyDescent="0.25">
      <c r="A452" t="s">
        <v>10</v>
      </c>
      <c r="B452" t="s">
        <v>19</v>
      </c>
      <c r="C452" t="s">
        <v>7</v>
      </c>
      <c r="D452">
        <v>200</v>
      </c>
      <c r="E452">
        <v>4</v>
      </c>
      <c r="F452" s="1">
        <v>45145</v>
      </c>
      <c r="G452" s="12" cm="1">
        <f t="array" ref="G452">IFERROR(D452*IF(ISNUMBER(E452),E452,_xlfn.SWITCH(LOWER(TRIM(E452)),"one",1,"two",2,"three",3,"four",4,"five",5,"six",6,"seven",7,"eight",8,"nine",9,"ten",10,"")),"")</f>
        <v>800</v>
      </c>
    </row>
    <row r="453" spans="1:7" x14ac:dyDescent="0.25">
      <c r="A453" t="s">
        <v>13</v>
      </c>
      <c r="B453" t="s">
        <v>9</v>
      </c>
      <c r="C453" t="s">
        <v>17</v>
      </c>
      <c r="D453">
        <v>300</v>
      </c>
      <c r="E453">
        <v>4</v>
      </c>
      <c r="F453" s="1">
        <v>45003</v>
      </c>
      <c r="G453" s="12" cm="1">
        <f t="array" ref="G453">IFERROR(D453*IF(ISNUMBER(E453),E453,_xlfn.SWITCH(LOWER(TRIM(E453)),"one",1,"two",2,"three",3,"four",4,"five",5,"six",6,"seven",7,"eight",8,"nine",9,"ten",10,"")),"")</f>
        <v>1200</v>
      </c>
    </row>
    <row r="454" spans="1:7" x14ac:dyDescent="0.25">
      <c r="A454" t="s">
        <v>13</v>
      </c>
      <c r="B454" t="s">
        <v>11</v>
      </c>
      <c r="C454" t="s">
        <v>14</v>
      </c>
      <c r="D454" t="s">
        <v>16</v>
      </c>
      <c r="E454">
        <v>4</v>
      </c>
      <c r="F454" s="1">
        <v>45119</v>
      </c>
      <c r="G454" s="12" t="str" cm="1">
        <f t="array" ref="G454">IFERROR(D454*IF(ISNUMBER(E454),E454,_xlfn.SWITCH(LOWER(TRIM(E454)),"one",1,"two",2,"three",3,"four",4,"five",5,"six",6,"seven",7,"eight",8,"nine",9,"ten",10,"")),"")</f>
        <v/>
      </c>
    </row>
    <row r="455" spans="1:7" x14ac:dyDescent="0.25">
      <c r="A455" t="s">
        <v>10</v>
      </c>
      <c r="B455" t="s">
        <v>9</v>
      </c>
      <c r="C455" t="s">
        <v>7</v>
      </c>
      <c r="D455">
        <v>300</v>
      </c>
      <c r="E455">
        <v>1</v>
      </c>
      <c r="F455" s="1">
        <v>45158</v>
      </c>
      <c r="G455" s="12" cm="1">
        <f t="array" ref="G455">IFERROR(D455*IF(ISNUMBER(E455),E455,_xlfn.SWITCH(LOWER(TRIM(E455)),"one",1,"two",2,"three",3,"four",4,"five",5,"six",6,"seven",7,"eight",8,"nine",9,"ten",10,"")),"")</f>
        <v>300</v>
      </c>
    </row>
    <row r="456" spans="1:7" x14ac:dyDescent="0.25">
      <c r="A456" t="s">
        <v>20</v>
      </c>
      <c r="B456" t="s">
        <v>9</v>
      </c>
      <c r="C456" t="s">
        <v>17</v>
      </c>
      <c r="D456">
        <v>400</v>
      </c>
      <c r="E456">
        <v>1</v>
      </c>
      <c r="F456" s="1">
        <v>45173</v>
      </c>
      <c r="G456" s="12" cm="1">
        <f t="array" ref="G456">IFERROR(D456*IF(ISNUMBER(E456),E456,_xlfn.SWITCH(LOWER(TRIM(E456)),"one",1,"two",2,"three",3,"four",4,"five",5,"six",6,"seven",7,"eight",8,"nine",9,"ten",10,"")),"")</f>
        <v>400</v>
      </c>
    </row>
    <row r="457" spans="1:7" x14ac:dyDescent="0.25">
      <c r="A457" t="s">
        <v>6</v>
      </c>
      <c r="B457" t="s">
        <v>11</v>
      </c>
      <c r="C457" t="s">
        <v>14</v>
      </c>
      <c r="D457">
        <v>400</v>
      </c>
      <c r="E457">
        <v>3</v>
      </c>
      <c r="F457" s="1">
        <v>45260</v>
      </c>
      <c r="G457" s="12" cm="1">
        <f t="array" ref="G457">IFERROR(D457*IF(ISNUMBER(E457),E457,_xlfn.SWITCH(LOWER(TRIM(E457)),"one",1,"two",2,"three",3,"four",4,"five",5,"six",6,"seven",7,"eight",8,"nine",9,"ten",10,"")),"")</f>
        <v>1200</v>
      </c>
    </row>
    <row r="458" spans="1:7" x14ac:dyDescent="0.25">
      <c r="A458" t="s">
        <v>13</v>
      </c>
      <c r="B458" t="s">
        <v>9</v>
      </c>
      <c r="C458" t="s">
        <v>7</v>
      </c>
      <c r="D458">
        <v>300</v>
      </c>
      <c r="E458" t="s">
        <v>12</v>
      </c>
      <c r="F458" s="1">
        <v>45270</v>
      </c>
      <c r="G458" s="12" cm="1">
        <f t="array" ref="G458">IFERROR(D458*IF(ISNUMBER(E458),E458,_xlfn.SWITCH(LOWER(TRIM(E458)),"one",1,"two",2,"three",3,"four",4,"five",5,"six",6,"seven",7,"eight",8,"nine",9,"ten",10,"")),"")</f>
        <v>600</v>
      </c>
    </row>
    <row r="459" spans="1:7" x14ac:dyDescent="0.25">
      <c r="A459" t="s">
        <v>20</v>
      </c>
      <c r="B459" t="s">
        <v>11</v>
      </c>
      <c r="C459" t="s">
        <v>7</v>
      </c>
      <c r="D459">
        <v>300</v>
      </c>
      <c r="E459">
        <v>4</v>
      </c>
      <c r="F459" s="1">
        <v>45048</v>
      </c>
      <c r="G459" s="12" cm="1">
        <f t="array" ref="G459">IFERROR(D459*IF(ISNUMBER(E459),E459,_xlfn.SWITCH(LOWER(TRIM(E459)),"one",1,"two",2,"three",3,"four",4,"five",5,"six",6,"seven",7,"eight",8,"nine",9,"ten",10,"")),"")</f>
        <v>1200</v>
      </c>
    </row>
    <row r="460" spans="1:7" x14ac:dyDescent="0.25">
      <c r="A460" t="s">
        <v>18</v>
      </c>
      <c r="B460" t="s">
        <v>19</v>
      </c>
      <c r="C460" t="s">
        <v>7</v>
      </c>
      <c r="D460">
        <v>200</v>
      </c>
      <c r="E460">
        <v>3</v>
      </c>
      <c r="F460" s="1">
        <v>45290</v>
      </c>
      <c r="G460" s="12" cm="1">
        <f t="array" ref="G460">IFERROR(D460*IF(ISNUMBER(E460),E460,_xlfn.SWITCH(LOWER(TRIM(E460)),"one",1,"two",2,"three",3,"four",4,"five",5,"six",6,"seven",7,"eight",8,"nine",9,"ten",10,"")),"")</f>
        <v>600</v>
      </c>
    </row>
    <row r="461" spans="1:7" x14ac:dyDescent="0.25">
      <c r="A461" t="s">
        <v>20</v>
      </c>
      <c r="B461" t="s">
        <v>11</v>
      </c>
      <c r="C461" t="s">
        <v>7</v>
      </c>
      <c r="D461">
        <v>400</v>
      </c>
      <c r="E461">
        <v>4</v>
      </c>
      <c r="F461" s="1">
        <v>45080</v>
      </c>
      <c r="G461" s="12" cm="1">
        <f t="array" ref="G461">IFERROR(D461*IF(ISNUMBER(E461),E461,_xlfn.SWITCH(LOWER(TRIM(E461)),"one",1,"two",2,"three",3,"four",4,"five",5,"six",6,"seven",7,"eight",8,"nine",9,"ten",10,"")),"")</f>
        <v>1600</v>
      </c>
    </row>
    <row r="462" spans="1:7" x14ac:dyDescent="0.25">
      <c r="A462" t="s">
        <v>18</v>
      </c>
      <c r="B462" t="s">
        <v>11</v>
      </c>
      <c r="C462" t="s">
        <v>15</v>
      </c>
      <c r="D462">
        <v>400</v>
      </c>
      <c r="E462">
        <v>3</v>
      </c>
      <c r="F462" s="1">
        <v>45038</v>
      </c>
      <c r="G462" s="12" cm="1">
        <f t="array" ref="G462">IFERROR(D462*IF(ISNUMBER(E462),E462,_xlfn.SWITCH(LOWER(TRIM(E462)),"one",1,"two",2,"three",3,"four",4,"five",5,"six",6,"seven",7,"eight",8,"nine",9,"ten",10,"")),"")</f>
        <v>1200</v>
      </c>
    </row>
    <row r="463" spans="1:7" x14ac:dyDescent="0.25">
      <c r="A463" t="s">
        <v>6</v>
      </c>
      <c r="B463" t="s">
        <v>11</v>
      </c>
      <c r="C463" t="s">
        <v>17</v>
      </c>
      <c r="D463">
        <v>400</v>
      </c>
      <c r="E463">
        <v>1</v>
      </c>
      <c r="F463" s="1">
        <v>45003</v>
      </c>
      <c r="G463" s="12" cm="1">
        <f t="array" ref="G463">IFERROR(D463*IF(ISNUMBER(E463),E463,_xlfn.SWITCH(LOWER(TRIM(E463)),"one",1,"two",2,"three",3,"four",4,"five",5,"six",6,"seven",7,"eight",8,"nine",9,"ten",10,"")),"")</f>
        <v>400</v>
      </c>
    </row>
    <row r="464" spans="1:7" x14ac:dyDescent="0.25">
      <c r="A464" t="s">
        <v>8</v>
      </c>
      <c r="B464" t="s">
        <v>21</v>
      </c>
      <c r="C464" t="s">
        <v>14</v>
      </c>
      <c r="D464">
        <v>100</v>
      </c>
      <c r="E464">
        <v>2</v>
      </c>
      <c r="F464" s="1">
        <v>44951</v>
      </c>
      <c r="G464" s="12" cm="1">
        <f t="array" ref="G464">IFERROR(D464*IF(ISNUMBER(E464),E464,_xlfn.SWITCH(LOWER(TRIM(E464)),"one",1,"two",2,"three",3,"four",4,"five",5,"six",6,"seven",7,"eight",8,"nine",9,"ten",10,"")),"")</f>
        <v>200</v>
      </c>
    </row>
    <row r="465" spans="1:7" x14ac:dyDescent="0.25">
      <c r="A465" t="s">
        <v>18</v>
      </c>
      <c r="B465" t="s">
        <v>19</v>
      </c>
      <c r="C465" t="s">
        <v>14</v>
      </c>
      <c r="D465">
        <v>400</v>
      </c>
      <c r="E465" t="s">
        <v>12</v>
      </c>
      <c r="F465" s="1">
        <v>45188</v>
      </c>
      <c r="G465" s="12" cm="1">
        <f t="array" ref="G465">IFERROR(D465*IF(ISNUMBER(E465),E465,_xlfn.SWITCH(LOWER(TRIM(E465)),"one",1,"two",2,"three",3,"four",4,"five",5,"six",6,"seven",7,"eight",8,"nine",9,"ten",10,"")),"")</f>
        <v>800</v>
      </c>
    </row>
    <row r="466" spans="1:7" x14ac:dyDescent="0.25">
      <c r="A466" t="s">
        <v>13</v>
      </c>
      <c r="B466" t="s">
        <v>11</v>
      </c>
      <c r="C466" t="s">
        <v>15</v>
      </c>
      <c r="D466">
        <v>400</v>
      </c>
      <c r="E466">
        <v>4</v>
      </c>
      <c r="F466" s="1">
        <v>44961</v>
      </c>
      <c r="G466" s="12" cm="1">
        <f t="array" ref="G466">IFERROR(D466*IF(ISNUMBER(E466),E466,_xlfn.SWITCH(LOWER(TRIM(E466)),"one",1,"two",2,"three",3,"four",4,"five",5,"six",6,"seven",7,"eight",8,"nine",9,"ten",10,"")),"")</f>
        <v>1600</v>
      </c>
    </row>
    <row r="467" spans="1:7" x14ac:dyDescent="0.25">
      <c r="A467" t="s">
        <v>13</v>
      </c>
      <c r="B467" t="s">
        <v>21</v>
      </c>
      <c r="C467" t="s">
        <v>14</v>
      </c>
      <c r="D467">
        <v>200</v>
      </c>
      <c r="E467">
        <v>4</v>
      </c>
      <c r="F467" s="1">
        <v>45003</v>
      </c>
      <c r="G467" s="12" cm="1">
        <f t="array" ref="G467">IFERROR(D467*IF(ISNUMBER(E467),E467,_xlfn.SWITCH(LOWER(TRIM(E467)),"one",1,"two",2,"three",3,"four",4,"five",5,"six",6,"seven",7,"eight",8,"nine",9,"ten",10,"")),"")</f>
        <v>800</v>
      </c>
    </row>
    <row r="468" spans="1:7" x14ac:dyDescent="0.25">
      <c r="A468" t="s">
        <v>10</v>
      </c>
      <c r="B468" t="s">
        <v>11</v>
      </c>
      <c r="C468" t="s">
        <v>14</v>
      </c>
      <c r="D468" t="s">
        <v>16</v>
      </c>
      <c r="E468" t="s">
        <v>12</v>
      </c>
      <c r="F468" s="1">
        <v>45114</v>
      </c>
      <c r="G468" s="12" t="str" cm="1">
        <f t="array" ref="G468">IFERROR(D468*IF(ISNUMBER(E468),E468,_xlfn.SWITCH(LOWER(TRIM(E468)),"one",1,"two",2,"three",3,"four",4,"five",5,"six",6,"seven",7,"eight",8,"nine",9,"ten",10,"")),"")</f>
        <v/>
      </c>
    </row>
    <row r="469" spans="1:7" x14ac:dyDescent="0.25">
      <c r="A469" t="s">
        <v>8</v>
      </c>
      <c r="B469" t="s">
        <v>21</v>
      </c>
      <c r="C469" t="s">
        <v>7</v>
      </c>
      <c r="D469">
        <v>200</v>
      </c>
      <c r="E469">
        <v>1</v>
      </c>
      <c r="F469" s="1">
        <v>44970</v>
      </c>
      <c r="G469" s="12" cm="1">
        <f t="array" ref="G469">IFERROR(D469*IF(ISNUMBER(E469),E469,_xlfn.SWITCH(LOWER(TRIM(E469)),"one",1,"two",2,"three",3,"four",4,"five",5,"six",6,"seven",7,"eight",8,"nine",9,"ten",10,"")),"")</f>
        <v>200</v>
      </c>
    </row>
    <row r="470" spans="1:7" x14ac:dyDescent="0.25">
      <c r="A470" t="s">
        <v>10</v>
      </c>
      <c r="B470" t="s">
        <v>21</v>
      </c>
      <c r="C470" t="s">
        <v>17</v>
      </c>
      <c r="D470" t="s">
        <v>16</v>
      </c>
      <c r="E470">
        <v>1</v>
      </c>
      <c r="F470" s="1">
        <v>45242</v>
      </c>
      <c r="G470" s="12" t="str" cm="1">
        <f t="array" ref="G470">IFERROR(D470*IF(ISNUMBER(E470),E470,_xlfn.SWITCH(LOWER(TRIM(E470)),"one",1,"two",2,"three",3,"four",4,"five",5,"six",6,"seven",7,"eight",8,"nine",9,"ten",10,"")),"")</f>
        <v/>
      </c>
    </row>
    <row r="471" spans="1:7" x14ac:dyDescent="0.25">
      <c r="A471" t="s">
        <v>10</v>
      </c>
      <c r="B471" t="s">
        <v>9</v>
      </c>
      <c r="C471" t="s">
        <v>7</v>
      </c>
      <c r="D471">
        <v>300</v>
      </c>
      <c r="E471">
        <v>1</v>
      </c>
      <c r="F471" s="1">
        <v>45204</v>
      </c>
      <c r="G471" s="12" cm="1">
        <f t="array" ref="G471">IFERROR(D471*IF(ISNUMBER(E471),E471,_xlfn.SWITCH(LOWER(TRIM(E471)),"one",1,"two",2,"three",3,"four",4,"five",5,"six",6,"seven",7,"eight",8,"nine",9,"ten",10,"")),"")</f>
        <v>300</v>
      </c>
    </row>
    <row r="472" spans="1:7" x14ac:dyDescent="0.25">
      <c r="A472" t="s">
        <v>10</v>
      </c>
      <c r="B472" t="s">
        <v>11</v>
      </c>
      <c r="C472" t="s">
        <v>7</v>
      </c>
      <c r="D472">
        <v>200</v>
      </c>
      <c r="E472">
        <v>3</v>
      </c>
      <c r="F472" s="1">
        <v>45291</v>
      </c>
      <c r="G472" s="12" cm="1">
        <f t="array" ref="G472">IFERROR(D472*IF(ISNUMBER(E472),E472,_xlfn.SWITCH(LOWER(TRIM(E472)),"one",1,"two",2,"three",3,"four",4,"five",5,"six",6,"seven",7,"eight",8,"nine",9,"ten",10,"")),"")</f>
        <v>600</v>
      </c>
    </row>
    <row r="473" spans="1:7" x14ac:dyDescent="0.25">
      <c r="A473" t="s">
        <v>13</v>
      </c>
      <c r="B473" t="s">
        <v>11</v>
      </c>
      <c r="C473" t="s">
        <v>7</v>
      </c>
      <c r="D473">
        <v>400</v>
      </c>
      <c r="E473" t="s">
        <v>12</v>
      </c>
      <c r="F473" s="1">
        <v>44939</v>
      </c>
      <c r="G473" s="12" cm="1">
        <f t="array" ref="G473">IFERROR(D473*IF(ISNUMBER(E473),E473,_xlfn.SWITCH(LOWER(TRIM(E473)),"one",1,"two",2,"three",3,"four",4,"five",5,"six",6,"seven",7,"eight",8,"nine",9,"ten",10,"")),"")</f>
        <v>800</v>
      </c>
    </row>
    <row r="474" spans="1:7" x14ac:dyDescent="0.25">
      <c r="A474" t="s">
        <v>10</v>
      </c>
      <c r="B474" t="s">
        <v>11</v>
      </c>
      <c r="C474" t="s">
        <v>15</v>
      </c>
      <c r="D474">
        <v>400</v>
      </c>
      <c r="E474">
        <v>4</v>
      </c>
      <c r="F474" s="1">
        <v>45025</v>
      </c>
      <c r="G474" s="12" cm="1">
        <f t="array" ref="G474">IFERROR(D474*IF(ISNUMBER(E474),E474,_xlfn.SWITCH(LOWER(TRIM(E474)),"one",1,"two",2,"three",3,"four",4,"five",5,"six",6,"seven",7,"eight",8,"nine",9,"ten",10,"")),"")</f>
        <v>1600</v>
      </c>
    </row>
    <row r="475" spans="1:7" x14ac:dyDescent="0.25">
      <c r="A475" t="s">
        <v>18</v>
      </c>
      <c r="B475" t="s">
        <v>19</v>
      </c>
      <c r="C475" t="s">
        <v>17</v>
      </c>
      <c r="D475">
        <v>400</v>
      </c>
      <c r="E475">
        <v>1</v>
      </c>
      <c r="F475" s="1">
        <v>45060</v>
      </c>
      <c r="G475" s="12" cm="1">
        <f t="array" ref="G475">IFERROR(D475*IF(ISNUMBER(E475),E475,_xlfn.SWITCH(LOWER(TRIM(E475)),"one",1,"two",2,"three",3,"four",4,"five",5,"six",6,"seven",7,"eight",8,"nine",9,"ten",10,"")),"")</f>
        <v>400</v>
      </c>
    </row>
    <row r="476" spans="1:7" x14ac:dyDescent="0.25">
      <c r="A476" t="s">
        <v>10</v>
      </c>
      <c r="B476" t="s">
        <v>11</v>
      </c>
      <c r="C476" t="s">
        <v>15</v>
      </c>
      <c r="D476">
        <v>200</v>
      </c>
      <c r="E476">
        <v>3</v>
      </c>
      <c r="F476" s="1">
        <v>45203</v>
      </c>
      <c r="G476" s="12" cm="1">
        <f t="array" ref="G476">IFERROR(D476*IF(ISNUMBER(E476),E476,_xlfn.SWITCH(LOWER(TRIM(E476)),"one",1,"two",2,"three",3,"four",4,"five",5,"six",6,"seven",7,"eight",8,"nine",9,"ten",10,"")),"")</f>
        <v>600</v>
      </c>
    </row>
    <row r="477" spans="1:7" x14ac:dyDescent="0.25">
      <c r="A477" t="s">
        <v>13</v>
      </c>
      <c r="B477" t="s">
        <v>11</v>
      </c>
      <c r="C477" t="s">
        <v>17</v>
      </c>
      <c r="D477">
        <v>300</v>
      </c>
      <c r="E477">
        <v>1</v>
      </c>
      <c r="F477" s="1">
        <v>45051</v>
      </c>
      <c r="G477" s="12" cm="1">
        <f t="array" ref="G477">IFERROR(D477*IF(ISNUMBER(E477),E477,_xlfn.SWITCH(LOWER(TRIM(E477)),"one",1,"two",2,"three",3,"four",4,"five",5,"six",6,"seven",7,"eight",8,"nine",9,"ten",10,"")),"")</f>
        <v>300</v>
      </c>
    </row>
    <row r="478" spans="1:7" x14ac:dyDescent="0.25">
      <c r="A478" t="s">
        <v>13</v>
      </c>
      <c r="B478" t="s">
        <v>11</v>
      </c>
      <c r="C478" t="s">
        <v>17</v>
      </c>
      <c r="D478" t="s">
        <v>16</v>
      </c>
      <c r="E478">
        <v>3</v>
      </c>
      <c r="F478" s="1">
        <v>45086</v>
      </c>
      <c r="G478" s="12" t="str" cm="1">
        <f t="array" ref="G478">IFERROR(D478*IF(ISNUMBER(E478),E478,_xlfn.SWITCH(LOWER(TRIM(E478)),"one",1,"two",2,"three",3,"four",4,"five",5,"six",6,"seven",7,"eight",8,"nine",9,"ten",10,"")),"")</f>
        <v/>
      </c>
    </row>
    <row r="479" spans="1:7" x14ac:dyDescent="0.25">
      <c r="A479" t="s">
        <v>18</v>
      </c>
      <c r="B479" t="s">
        <v>11</v>
      </c>
      <c r="C479" t="s">
        <v>17</v>
      </c>
      <c r="D479">
        <v>100</v>
      </c>
      <c r="E479" t="s">
        <v>12</v>
      </c>
      <c r="F479" s="1">
        <v>45281</v>
      </c>
      <c r="G479" s="12" cm="1">
        <f t="array" ref="G479">IFERROR(D479*IF(ISNUMBER(E479),E479,_xlfn.SWITCH(LOWER(TRIM(E479)),"one",1,"two",2,"three",3,"four",4,"five",5,"six",6,"seven",7,"eight",8,"nine",9,"ten",10,"")),"")</f>
        <v>200</v>
      </c>
    </row>
    <row r="480" spans="1:7" x14ac:dyDescent="0.25">
      <c r="A480" t="s">
        <v>6</v>
      </c>
      <c r="B480" t="s">
        <v>11</v>
      </c>
      <c r="C480" t="s">
        <v>14</v>
      </c>
      <c r="D480">
        <v>300</v>
      </c>
      <c r="E480">
        <v>2</v>
      </c>
      <c r="F480" s="1">
        <v>45206</v>
      </c>
      <c r="G480" s="12" cm="1">
        <f t="array" ref="G480">IFERROR(D480*IF(ISNUMBER(E480),E480,_xlfn.SWITCH(LOWER(TRIM(E480)),"one",1,"two",2,"three",3,"four",4,"five",5,"six",6,"seven",7,"eight",8,"nine",9,"ten",10,"")),"")</f>
        <v>600</v>
      </c>
    </row>
    <row r="481" spans="1:7" x14ac:dyDescent="0.25">
      <c r="A481" t="s">
        <v>18</v>
      </c>
      <c r="B481" t="s">
        <v>11</v>
      </c>
      <c r="C481" t="s">
        <v>7</v>
      </c>
      <c r="D481">
        <v>300</v>
      </c>
      <c r="E481">
        <v>3</v>
      </c>
      <c r="F481" s="1">
        <v>44946</v>
      </c>
      <c r="G481" s="12" cm="1">
        <f t="array" ref="G481">IFERROR(D481*IF(ISNUMBER(E481),E481,_xlfn.SWITCH(LOWER(TRIM(E481)),"one",1,"two",2,"three",3,"four",4,"five",5,"six",6,"seven",7,"eight",8,"nine",9,"ten",10,"")),"")</f>
        <v>900</v>
      </c>
    </row>
    <row r="482" spans="1:7" x14ac:dyDescent="0.25">
      <c r="A482" t="s">
        <v>20</v>
      </c>
      <c r="B482" t="s">
        <v>11</v>
      </c>
      <c r="C482" t="s">
        <v>14</v>
      </c>
      <c r="D482">
        <v>100</v>
      </c>
      <c r="E482">
        <v>4</v>
      </c>
      <c r="F482" s="1">
        <v>45012</v>
      </c>
      <c r="G482" s="12" cm="1">
        <f t="array" ref="G482">IFERROR(D482*IF(ISNUMBER(E482),E482,_xlfn.SWITCH(LOWER(TRIM(E482)),"one",1,"two",2,"three",3,"four",4,"five",5,"six",6,"seven",7,"eight",8,"nine",9,"ten",10,"")),"")</f>
        <v>400</v>
      </c>
    </row>
    <row r="483" spans="1:7" x14ac:dyDescent="0.25">
      <c r="A483" t="s">
        <v>6</v>
      </c>
      <c r="B483" t="s">
        <v>19</v>
      </c>
      <c r="C483" t="s">
        <v>14</v>
      </c>
      <c r="D483">
        <v>200</v>
      </c>
      <c r="E483">
        <v>4</v>
      </c>
      <c r="F483" s="1">
        <v>45230</v>
      </c>
      <c r="G483" s="12" cm="1">
        <f t="array" ref="G483">IFERROR(D483*IF(ISNUMBER(E483),E483,_xlfn.SWITCH(LOWER(TRIM(E483)),"one",1,"two",2,"three",3,"four",4,"five",5,"six",6,"seven",7,"eight",8,"nine",9,"ten",10,"")),"")</f>
        <v>800</v>
      </c>
    </row>
    <row r="484" spans="1:7" x14ac:dyDescent="0.25">
      <c r="A484" t="s">
        <v>10</v>
      </c>
      <c r="B484" t="s">
        <v>19</v>
      </c>
      <c r="C484" t="s">
        <v>7</v>
      </c>
      <c r="D484" t="s">
        <v>16</v>
      </c>
      <c r="E484">
        <v>3</v>
      </c>
      <c r="F484" s="1">
        <v>45189</v>
      </c>
      <c r="G484" s="12" t="str" cm="1">
        <f t="array" ref="G484">IFERROR(D484*IF(ISNUMBER(E484),E484,_xlfn.SWITCH(LOWER(TRIM(E484)),"one",1,"two",2,"three",3,"four",4,"five",5,"six",6,"seven",7,"eight",8,"nine",9,"ten",10,"")),"")</f>
        <v/>
      </c>
    </row>
    <row r="485" spans="1:7" x14ac:dyDescent="0.25">
      <c r="A485" t="s">
        <v>10</v>
      </c>
      <c r="B485" t="s">
        <v>9</v>
      </c>
      <c r="C485" t="s">
        <v>15</v>
      </c>
      <c r="D485">
        <v>300</v>
      </c>
      <c r="E485">
        <v>4</v>
      </c>
      <c r="F485" s="1">
        <v>44995</v>
      </c>
      <c r="G485" s="12" cm="1">
        <f t="array" ref="G485">IFERROR(D485*IF(ISNUMBER(E485),E485,_xlfn.SWITCH(LOWER(TRIM(E485)),"one",1,"two",2,"three",3,"four",4,"five",5,"six",6,"seven",7,"eight",8,"nine",9,"ten",10,"")),"")</f>
        <v>1200</v>
      </c>
    </row>
    <row r="486" spans="1:7" x14ac:dyDescent="0.25">
      <c r="A486" t="s">
        <v>20</v>
      </c>
      <c r="B486" t="s">
        <v>11</v>
      </c>
      <c r="C486" t="s">
        <v>17</v>
      </c>
      <c r="D486">
        <v>300</v>
      </c>
      <c r="E486">
        <v>3</v>
      </c>
      <c r="F486" s="1">
        <v>45128</v>
      </c>
      <c r="G486" s="12" cm="1">
        <f t="array" ref="G486">IFERROR(D486*IF(ISNUMBER(E486),E486,_xlfn.SWITCH(LOWER(TRIM(E486)),"one",1,"two",2,"three",3,"four",4,"five",5,"six",6,"seven",7,"eight",8,"nine",9,"ten",10,"")),"")</f>
        <v>900</v>
      </c>
    </row>
    <row r="487" spans="1:7" x14ac:dyDescent="0.25">
      <c r="A487" t="s">
        <v>8</v>
      </c>
      <c r="B487" t="s">
        <v>11</v>
      </c>
      <c r="C487" t="s">
        <v>15</v>
      </c>
      <c r="D487">
        <v>200</v>
      </c>
      <c r="E487">
        <v>4</v>
      </c>
      <c r="F487" s="1">
        <v>44951</v>
      </c>
      <c r="G487" s="12" cm="1">
        <f t="array" ref="G487">IFERROR(D487*IF(ISNUMBER(E487),E487,_xlfn.SWITCH(LOWER(TRIM(E487)),"one",1,"two",2,"three",3,"four",4,"five",5,"six",6,"seven",7,"eight",8,"nine",9,"ten",10,"")),"")</f>
        <v>800</v>
      </c>
    </row>
    <row r="488" spans="1:7" x14ac:dyDescent="0.25">
      <c r="A488" t="s">
        <v>10</v>
      </c>
      <c r="B488" t="s">
        <v>11</v>
      </c>
      <c r="C488" t="s">
        <v>15</v>
      </c>
      <c r="D488" t="s">
        <v>16</v>
      </c>
      <c r="E488" t="s">
        <v>12</v>
      </c>
      <c r="F488" s="1">
        <v>45145</v>
      </c>
      <c r="G488" s="12" t="str" cm="1">
        <f t="array" ref="G488">IFERROR(D488*IF(ISNUMBER(E488),E488,_xlfn.SWITCH(LOWER(TRIM(E488)),"one",1,"two",2,"three",3,"four",4,"five",5,"six",6,"seven",7,"eight",8,"nine",9,"ten",10,"")),"")</f>
        <v/>
      </c>
    </row>
    <row r="489" spans="1:7" x14ac:dyDescent="0.25">
      <c r="A489" t="s">
        <v>6</v>
      </c>
      <c r="B489" t="s">
        <v>9</v>
      </c>
      <c r="C489" t="s">
        <v>7</v>
      </c>
      <c r="D489">
        <v>300</v>
      </c>
      <c r="E489">
        <v>2</v>
      </c>
      <c r="F489" s="1">
        <v>45199</v>
      </c>
      <c r="G489" s="12" cm="1">
        <f t="array" ref="G489">IFERROR(D489*IF(ISNUMBER(E489),E489,_xlfn.SWITCH(LOWER(TRIM(E489)),"one",1,"two",2,"three",3,"four",4,"five",5,"six",6,"seven",7,"eight",8,"nine",9,"ten",10,"")),"")</f>
        <v>600</v>
      </c>
    </row>
    <row r="490" spans="1:7" x14ac:dyDescent="0.25">
      <c r="A490" t="s">
        <v>6</v>
      </c>
      <c r="B490" t="s">
        <v>11</v>
      </c>
      <c r="C490" t="s">
        <v>14</v>
      </c>
      <c r="D490">
        <v>100</v>
      </c>
      <c r="E490">
        <v>4</v>
      </c>
      <c r="F490" s="1">
        <v>45153</v>
      </c>
      <c r="G490" s="12" cm="1">
        <f t="array" ref="G490">IFERROR(D490*IF(ISNUMBER(E490),E490,_xlfn.SWITCH(LOWER(TRIM(E490)),"one",1,"two",2,"three",3,"four",4,"five",5,"six",6,"seven",7,"eight",8,"nine",9,"ten",10,"")),"")</f>
        <v>400</v>
      </c>
    </row>
    <row r="491" spans="1:7" x14ac:dyDescent="0.25">
      <c r="A491" t="s">
        <v>6</v>
      </c>
      <c r="B491" t="s">
        <v>11</v>
      </c>
      <c r="C491" t="s">
        <v>17</v>
      </c>
      <c r="D491">
        <v>400</v>
      </c>
      <c r="E491">
        <v>4</v>
      </c>
      <c r="F491" s="1">
        <v>45077</v>
      </c>
      <c r="G491" s="12" cm="1">
        <f t="array" ref="G491">IFERROR(D491*IF(ISNUMBER(E491),E491,_xlfn.SWITCH(LOWER(TRIM(E491)),"one",1,"two",2,"three",3,"four",4,"five",5,"six",6,"seven",7,"eight",8,"nine",9,"ten",10,"")),"")</f>
        <v>1600</v>
      </c>
    </row>
    <row r="492" spans="1:7" x14ac:dyDescent="0.25">
      <c r="A492" t="s">
        <v>18</v>
      </c>
      <c r="B492" t="s">
        <v>11</v>
      </c>
      <c r="C492" t="s">
        <v>7</v>
      </c>
      <c r="D492" t="s">
        <v>16</v>
      </c>
      <c r="E492">
        <v>4</v>
      </c>
      <c r="F492" s="1">
        <v>45052</v>
      </c>
      <c r="G492" s="12" t="str" cm="1">
        <f t="array" ref="G492">IFERROR(D492*IF(ISNUMBER(E492),E492,_xlfn.SWITCH(LOWER(TRIM(E492)),"one",1,"two",2,"three",3,"four",4,"five",5,"six",6,"seven",7,"eight",8,"nine",9,"ten",10,"")),"")</f>
        <v/>
      </c>
    </row>
    <row r="493" spans="1:7" x14ac:dyDescent="0.25">
      <c r="A493" t="s">
        <v>13</v>
      </c>
      <c r="B493" t="s">
        <v>19</v>
      </c>
      <c r="C493" t="s">
        <v>15</v>
      </c>
      <c r="D493">
        <v>400</v>
      </c>
      <c r="E493">
        <v>3</v>
      </c>
      <c r="F493" s="1">
        <v>44955</v>
      </c>
      <c r="G493" s="12" cm="1">
        <f t="array" ref="G493">IFERROR(D493*IF(ISNUMBER(E493),E493,_xlfn.SWITCH(LOWER(TRIM(E493)),"one",1,"two",2,"three",3,"four",4,"five",5,"six",6,"seven",7,"eight",8,"nine",9,"ten",10,"")),"")</f>
        <v>1200</v>
      </c>
    </row>
    <row r="494" spans="1:7" x14ac:dyDescent="0.25">
      <c r="A494" t="s">
        <v>13</v>
      </c>
      <c r="B494" t="s">
        <v>19</v>
      </c>
      <c r="C494" t="s">
        <v>7</v>
      </c>
      <c r="D494" t="s">
        <v>16</v>
      </c>
      <c r="E494">
        <v>4</v>
      </c>
      <c r="F494" s="1">
        <v>45211</v>
      </c>
      <c r="G494" s="12" t="str" cm="1">
        <f t="array" ref="G494">IFERROR(D494*IF(ISNUMBER(E494),E494,_xlfn.SWITCH(LOWER(TRIM(E494)),"one",1,"two",2,"three",3,"four",4,"five",5,"six",6,"seven",7,"eight",8,"nine",9,"ten",10,"")),"")</f>
        <v/>
      </c>
    </row>
    <row r="495" spans="1:7" x14ac:dyDescent="0.25">
      <c r="A495" t="s">
        <v>18</v>
      </c>
      <c r="B495" t="s">
        <v>19</v>
      </c>
      <c r="C495" t="s">
        <v>7</v>
      </c>
      <c r="D495">
        <v>100</v>
      </c>
      <c r="E495">
        <v>1</v>
      </c>
      <c r="F495" s="1">
        <v>45040</v>
      </c>
      <c r="G495" s="12" cm="1">
        <f t="array" ref="G495">IFERROR(D495*IF(ISNUMBER(E495),E495,_xlfn.SWITCH(LOWER(TRIM(E495)),"one",1,"two",2,"three",3,"four",4,"five",5,"six",6,"seven",7,"eight",8,"nine",9,"ten",10,"")),"")</f>
        <v>100</v>
      </c>
    </row>
    <row r="496" spans="1:7" x14ac:dyDescent="0.25">
      <c r="A496" t="s">
        <v>6</v>
      </c>
      <c r="B496" t="s">
        <v>11</v>
      </c>
      <c r="C496" t="s">
        <v>15</v>
      </c>
      <c r="D496">
        <v>400</v>
      </c>
      <c r="E496">
        <v>1</v>
      </c>
      <c r="F496" s="1">
        <v>45284</v>
      </c>
      <c r="G496" s="12" cm="1">
        <f t="array" ref="G496">IFERROR(D496*IF(ISNUMBER(E496),E496,_xlfn.SWITCH(LOWER(TRIM(E496)),"one",1,"two",2,"three",3,"four",4,"five",5,"six",6,"seven",7,"eight",8,"nine",9,"ten",10,"")),"")</f>
        <v>400</v>
      </c>
    </row>
    <row r="497" spans="1:7" x14ac:dyDescent="0.25">
      <c r="A497" t="s">
        <v>18</v>
      </c>
      <c r="B497" t="s">
        <v>11</v>
      </c>
      <c r="C497" t="s">
        <v>15</v>
      </c>
      <c r="D497">
        <v>300</v>
      </c>
      <c r="E497">
        <v>4</v>
      </c>
      <c r="F497" s="1">
        <v>45016</v>
      </c>
      <c r="G497" s="12" cm="1">
        <f t="array" ref="G497">IFERROR(D497*IF(ISNUMBER(E497),E497,_xlfn.SWITCH(LOWER(TRIM(E497)),"one",1,"two",2,"three",3,"four",4,"five",5,"six",6,"seven",7,"eight",8,"nine",9,"ten",10,"")),"")</f>
        <v>1200</v>
      </c>
    </row>
    <row r="498" spans="1:7" x14ac:dyDescent="0.25">
      <c r="A498" t="s">
        <v>8</v>
      </c>
      <c r="B498" t="s">
        <v>11</v>
      </c>
      <c r="C498" t="s">
        <v>7</v>
      </c>
      <c r="D498" t="s">
        <v>16</v>
      </c>
      <c r="E498" t="s">
        <v>12</v>
      </c>
      <c r="F498" s="1">
        <v>45060</v>
      </c>
      <c r="G498" s="12" t="str" cm="1">
        <f t="array" ref="G498">IFERROR(D498*IF(ISNUMBER(E498),E498,_xlfn.SWITCH(LOWER(TRIM(E498)),"one",1,"two",2,"three",3,"four",4,"five",5,"six",6,"seven",7,"eight",8,"nine",9,"ten",10,"")),"")</f>
        <v/>
      </c>
    </row>
    <row r="499" spans="1:7" x14ac:dyDescent="0.25">
      <c r="A499" t="s">
        <v>18</v>
      </c>
      <c r="B499" t="s">
        <v>21</v>
      </c>
      <c r="C499" t="s">
        <v>14</v>
      </c>
      <c r="D499">
        <v>200</v>
      </c>
      <c r="E499">
        <v>4</v>
      </c>
      <c r="F499" s="1">
        <v>44993</v>
      </c>
      <c r="G499" s="12" cm="1">
        <f t="array" ref="G499">IFERROR(D499*IF(ISNUMBER(E499),E499,_xlfn.SWITCH(LOWER(TRIM(E499)),"one",1,"two",2,"three",3,"four",4,"five",5,"six",6,"seven",7,"eight",8,"nine",9,"ten",10,"")),"")</f>
        <v>800</v>
      </c>
    </row>
    <row r="500" spans="1:7" x14ac:dyDescent="0.25">
      <c r="A500" t="s">
        <v>13</v>
      </c>
      <c r="B500" t="s">
        <v>21</v>
      </c>
      <c r="C500" t="s">
        <v>7</v>
      </c>
      <c r="D500" t="s">
        <v>16</v>
      </c>
      <c r="E500">
        <v>3</v>
      </c>
      <c r="F500" s="1">
        <v>45130</v>
      </c>
      <c r="G500" s="12" t="str" cm="1">
        <f t="array" ref="G500">IFERROR(D500*IF(ISNUMBER(E500),E500,_xlfn.SWITCH(LOWER(TRIM(E500)),"one",1,"two",2,"three",3,"four",4,"five",5,"six",6,"seven",7,"eight",8,"nine",9,"ten",10,"")),"")</f>
        <v/>
      </c>
    </row>
  </sheetData>
  <mergeCells count="1">
    <mergeCell ref="H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32DC8-DE07-4BF9-B087-EE108CFC0886}">
  <dimension ref="A1:M500"/>
  <sheetViews>
    <sheetView workbookViewId="0">
      <selection activeCell="L12" sqref="L12"/>
    </sheetView>
  </sheetViews>
  <sheetFormatPr defaultRowHeight="15" x14ac:dyDescent="0.25"/>
  <cols>
    <col min="6" max="6" width="11.28515625" bestFit="1" customWidth="1"/>
    <col min="7" max="7" width="19.5703125" customWidth="1"/>
    <col min="8" max="8" width="16.140625" customWidth="1"/>
    <col min="9" max="9" width="109.85546875" style="9" customWidth="1"/>
    <col min="10" max="10" width="10.7109375" bestFit="1" customWidth="1"/>
    <col min="11" max="11" width="13.5703125" customWidth="1"/>
    <col min="12" max="12" width="20.7109375" bestFit="1" customWidth="1"/>
    <col min="13" max="13" width="29.7109375" bestFit="1" customWidth="1"/>
  </cols>
  <sheetData>
    <row r="1" spans="1:13" x14ac:dyDescent="0.25">
      <c r="A1" t="s">
        <v>0</v>
      </c>
      <c r="B1" t="s">
        <v>1</v>
      </c>
      <c r="C1" t="s">
        <v>2</v>
      </c>
      <c r="D1" t="s">
        <v>3</v>
      </c>
      <c r="E1" t="s">
        <v>4</v>
      </c>
      <c r="F1" t="s">
        <v>5</v>
      </c>
      <c r="G1" s="2" t="s">
        <v>42</v>
      </c>
      <c r="H1" s="20"/>
      <c r="I1" s="20"/>
      <c r="J1" s="20"/>
      <c r="K1" s="20"/>
      <c r="L1" s="5"/>
      <c r="M1" s="5"/>
    </row>
    <row r="2" spans="1:13" x14ac:dyDescent="0.25">
      <c r="A2" t="s">
        <v>6</v>
      </c>
      <c r="B2" t="s">
        <v>11</v>
      </c>
      <c r="C2" t="s">
        <v>7</v>
      </c>
      <c r="D2">
        <v>300</v>
      </c>
      <c r="E2">
        <v>4</v>
      </c>
      <c r="F2" s="1">
        <v>45085</v>
      </c>
      <c r="G2" s="12" cm="1">
        <f t="array" ref="G2">IFERROR(D2*IF(ISNUMBER(E2),E2,_xlfn.SWITCH(LOWER(TRIM(E2)),"one",1,"two",2,"three",3,"four",4,"five",5,"six",6,"seven",7,"eight",8,"nine",9,"ten",10,"")),"")</f>
        <v>1200</v>
      </c>
      <c r="H2" s="5"/>
      <c r="I2" s="13"/>
      <c r="J2" s="15"/>
      <c r="K2" s="5"/>
      <c r="M2" s="19"/>
    </row>
    <row r="3" spans="1:13" ht="15" customHeight="1" x14ac:dyDescent="0.25">
      <c r="A3" t="s">
        <v>8</v>
      </c>
      <c r="B3" t="s">
        <v>9</v>
      </c>
      <c r="C3" t="s">
        <v>7</v>
      </c>
      <c r="D3">
        <v>300</v>
      </c>
      <c r="E3">
        <v>2</v>
      </c>
      <c r="F3" s="1">
        <v>45003</v>
      </c>
      <c r="G3" s="12" cm="1">
        <f t="array" ref="G3">IFERROR(D3*IF(ISNUMBER(E3),E3,_xlfn.SWITCH(LOWER(TRIM(E3)),"one",1,"two",2,"three",3,"four",4,"five",5,"six",6,"seven",7,"eight",8,"nine",9,"ten",10,"")),"")</f>
        <v>600</v>
      </c>
      <c r="I3" s="21" t="s">
        <v>62</v>
      </c>
      <c r="J3" s="12"/>
      <c r="M3" s="12"/>
    </row>
    <row r="4" spans="1:13" x14ac:dyDescent="0.25">
      <c r="A4" t="s">
        <v>10</v>
      </c>
      <c r="B4" t="s">
        <v>11</v>
      </c>
      <c r="C4" t="s">
        <v>7</v>
      </c>
      <c r="D4">
        <v>300</v>
      </c>
      <c r="E4" t="s">
        <v>12</v>
      </c>
      <c r="F4" s="1">
        <v>45108</v>
      </c>
      <c r="G4" s="12" cm="1">
        <f t="array" ref="G4">IFERROR(D4*IF(ISNUMBER(E4),E4,_xlfn.SWITCH(LOWER(TRIM(E4)),"one",1,"two",2,"three",3,"four",4,"five",5,"six",6,"seven",7,"eight",8,"nine",9,"ten",10,"")),"")</f>
        <v>600</v>
      </c>
      <c r="I4" s="21"/>
      <c r="J4" s="16"/>
      <c r="M4" s="19"/>
    </row>
    <row r="5" spans="1:13" x14ac:dyDescent="0.25">
      <c r="A5" t="s">
        <v>13</v>
      </c>
      <c r="B5" t="s">
        <v>11</v>
      </c>
      <c r="C5" t="s">
        <v>14</v>
      </c>
      <c r="D5">
        <v>300</v>
      </c>
      <c r="E5">
        <v>4</v>
      </c>
      <c r="F5" s="1">
        <v>45017</v>
      </c>
      <c r="G5" s="12" cm="1">
        <f t="array" ref="G5">IFERROR(D5*IF(ISNUMBER(E5),E5,_xlfn.SWITCH(LOWER(TRIM(E5)),"one",1,"two",2,"three",3,"four",4,"five",5,"six",6,"seven",7,"eight",8,"nine",9,"ten",10,"")),"")</f>
        <v>1200</v>
      </c>
      <c r="I5" s="21"/>
      <c r="J5" s="12"/>
      <c r="M5" s="12"/>
    </row>
    <row r="6" spans="1:13" x14ac:dyDescent="0.25">
      <c r="A6" t="s">
        <v>13</v>
      </c>
      <c r="B6" t="s">
        <v>11</v>
      </c>
      <c r="C6" t="s">
        <v>15</v>
      </c>
      <c r="D6" t="s">
        <v>16</v>
      </c>
      <c r="E6">
        <v>4</v>
      </c>
      <c r="F6" s="1">
        <v>45061</v>
      </c>
      <c r="G6" s="12" t="str" cm="1">
        <f t="array" ref="G6">IFERROR(D6*IF(ISNUMBER(E6),E6,_xlfn.SWITCH(LOWER(TRIM(E6)),"one",1,"two",2,"three",3,"four",4,"five",5,"six",6,"seven",7,"eight",8,"nine",9,"ten",10,"")),"")</f>
        <v/>
      </c>
      <c r="I6" s="21"/>
      <c r="J6" s="17"/>
      <c r="M6" s="19"/>
    </row>
    <row r="7" spans="1:13" x14ac:dyDescent="0.25">
      <c r="A7" t="s">
        <v>13</v>
      </c>
      <c r="B7" t="s">
        <v>9</v>
      </c>
      <c r="C7" t="s">
        <v>17</v>
      </c>
      <c r="D7">
        <v>300</v>
      </c>
      <c r="E7">
        <v>4</v>
      </c>
      <c r="F7" s="1">
        <v>45047</v>
      </c>
      <c r="G7" s="12" cm="1">
        <f t="array" ref="G7">IFERROR(D7*IF(ISNUMBER(E7),E7,_xlfn.SWITCH(LOWER(TRIM(E7)),"one",1,"two",2,"three",3,"four",4,"five",5,"six",6,"seven",7,"eight",8,"nine",9,"ten",10,"")),"")</f>
        <v>1200</v>
      </c>
      <c r="I7" s="21"/>
      <c r="J7" s="17"/>
      <c r="M7" s="12"/>
    </row>
    <row r="8" spans="1:13" x14ac:dyDescent="0.25">
      <c r="A8" t="s">
        <v>18</v>
      </c>
      <c r="B8" t="s">
        <v>9</v>
      </c>
      <c r="C8" t="s">
        <v>7</v>
      </c>
      <c r="D8">
        <v>400</v>
      </c>
      <c r="E8">
        <v>4</v>
      </c>
      <c r="F8" s="1">
        <v>45057</v>
      </c>
      <c r="G8" s="12" cm="1">
        <f t="array" ref="G8">IFERROR(D8*IF(ISNUMBER(E8),E8,_xlfn.SWITCH(LOWER(TRIM(E8)),"one",1,"two",2,"three",3,"four",4,"five",5,"six",6,"seven",7,"eight",8,"nine",9,"ten",10,"")),"")</f>
        <v>1600</v>
      </c>
      <c r="I8" s="21"/>
      <c r="J8" s="17"/>
    </row>
    <row r="9" spans="1:13" x14ac:dyDescent="0.25">
      <c r="A9" t="s">
        <v>13</v>
      </c>
      <c r="B9" t="s">
        <v>9</v>
      </c>
      <c r="C9" t="s">
        <v>15</v>
      </c>
      <c r="D9">
        <v>400</v>
      </c>
      <c r="E9">
        <v>4</v>
      </c>
      <c r="F9" s="1">
        <v>45081</v>
      </c>
      <c r="G9" s="12" cm="1">
        <f t="array" ref="G9">IFERROR(D9*IF(ISNUMBER(E9),E9,_xlfn.SWITCH(LOWER(TRIM(E9)),"one",1,"two",2,"three",3,"four",4,"five",5,"six",6,"seven",7,"eight",8,"nine",9,"ten",10,"")),"")</f>
        <v>1600</v>
      </c>
      <c r="I9" s="21"/>
      <c r="J9" s="17"/>
    </row>
    <row r="10" spans="1:13" x14ac:dyDescent="0.25">
      <c r="A10" t="s">
        <v>8</v>
      </c>
      <c r="B10" t="s">
        <v>19</v>
      </c>
      <c r="C10" t="s">
        <v>7</v>
      </c>
      <c r="D10">
        <v>400</v>
      </c>
      <c r="E10">
        <v>1</v>
      </c>
      <c r="F10" s="1">
        <v>45165</v>
      </c>
      <c r="G10" s="12" cm="1">
        <f t="array" ref="G10">IFERROR(D10*IF(ISNUMBER(E10),E10,_xlfn.SWITCH(LOWER(TRIM(E10)),"one",1,"two",2,"three",3,"four",4,"five",5,"six",6,"seven",7,"eight",8,"nine",9,"ten",10,"")),"")</f>
        <v>400</v>
      </c>
      <c r="I10" s="21"/>
      <c r="J10" s="17"/>
    </row>
    <row r="11" spans="1:13" x14ac:dyDescent="0.25">
      <c r="A11" t="s">
        <v>20</v>
      </c>
      <c r="B11" t="s">
        <v>11</v>
      </c>
      <c r="C11" t="s">
        <v>17</v>
      </c>
      <c r="D11">
        <v>400</v>
      </c>
      <c r="E11">
        <v>4</v>
      </c>
      <c r="F11" s="1">
        <v>45208</v>
      </c>
      <c r="G11" s="12" cm="1">
        <f t="array" ref="G11">IFERROR(D11*IF(ISNUMBER(E11),E11,_xlfn.SWITCH(LOWER(TRIM(E11)),"one",1,"two",2,"three",3,"four",4,"five",5,"six",6,"seven",7,"eight",8,"nine",9,"ten",10,"")),"")</f>
        <v>1600</v>
      </c>
      <c r="I11" s="21"/>
      <c r="J11" s="18"/>
    </row>
    <row r="12" spans="1:13" x14ac:dyDescent="0.25">
      <c r="A12" t="s">
        <v>6</v>
      </c>
      <c r="B12" t="s">
        <v>19</v>
      </c>
      <c r="C12" t="s">
        <v>7</v>
      </c>
      <c r="D12">
        <v>100</v>
      </c>
      <c r="E12" t="s">
        <v>12</v>
      </c>
      <c r="F12" s="1">
        <v>44940</v>
      </c>
      <c r="G12" s="12" cm="1">
        <f t="array" ref="G12">IFERROR(D12*IF(ISNUMBER(E12),E12,_xlfn.SWITCH(LOWER(TRIM(E12)),"one",1,"two",2,"three",3,"four",4,"five",5,"six",6,"seven",7,"eight",8,"nine",9,"ten",10,"")),"")</f>
        <v>200</v>
      </c>
      <c r="I12" s="21"/>
      <c r="J12" s="18"/>
    </row>
    <row r="13" spans="1:13" x14ac:dyDescent="0.25">
      <c r="A13" t="s">
        <v>13</v>
      </c>
      <c r="B13" t="s">
        <v>11</v>
      </c>
      <c r="C13" t="s">
        <v>14</v>
      </c>
      <c r="D13">
        <v>100</v>
      </c>
      <c r="E13">
        <v>4</v>
      </c>
      <c r="F13" s="1">
        <v>45146</v>
      </c>
      <c r="G13" s="12" cm="1">
        <f t="array" ref="G13">IFERROR(D13*IF(ISNUMBER(E13),E13,_xlfn.SWITCH(LOWER(TRIM(E13)),"one",1,"two",2,"three",3,"four",4,"five",5,"six",6,"seven",7,"eight",8,"nine",9,"ten",10,"")),"")</f>
        <v>400</v>
      </c>
      <c r="I13" s="21"/>
    </row>
    <row r="14" spans="1:13" x14ac:dyDescent="0.25">
      <c r="A14" t="s">
        <v>10</v>
      </c>
      <c r="B14" t="s">
        <v>9</v>
      </c>
      <c r="C14" t="s">
        <v>15</v>
      </c>
      <c r="D14" t="s">
        <v>16</v>
      </c>
      <c r="E14">
        <v>4</v>
      </c>
      <c r="F14" s="1">
        <v>44989</v>
      </c>
      <c r="G14" s="12" t="str" cm="1">
        <f t="array" ref="G14">IFERROR(D14*IF(ISNUMBER(E14),E14,_xlfn.SWITCH(LOWER(TRIM(E14)),"one",1,"two",2,"three",3,"four",4,"five",5,"six",6,"seven",7,"eight",8,"nine",9,"ten",10,"")),"")</f>
        <v/>
      </c>
      <c r="I14" s="21"/>
      <c r="J14" s="5"/>
      <c r="L14" s="5"/>
      <c r="M14" s="5"/>
    </row>
    <row r="15" spans="1:13" x14ac:dyDescent="0.25">
      <c r="A15" t="s">
        <v>10</v>
      </c>
      <c r="B15" t="s">
        <v>11</v>
      </c>
      <c r="C15" t="s">
        <v>17</v>
      </c>
      <c r="D15">
        <v>100</v>
      </c>
      <c r="E15">
        <v>4</v>
      </c>
      <c r="F15" s="1">
        <v>44984</v>
      </c>
      <c r="G15" s="12" cm="1">
        <f t="array" ref="G15">IFERROR(D15*IF(ISNUMBER(E15),E15,_xlfn.SWITCH(LOWER(TRIM(E15)),"one",1,"two",2,"three",3,"four",4,"five",5,"six",6,"seven",7,"eight",8,"nine",9,"ten",10,"")),"")</f>
        <v>400</v>
      </c>
      <c r="I15" s="21"/>
      <c r="J15" s="12"/>
      <c r="M15" s="12"/>
    </row>
    <row r="16" spans="1:13" x14ac:dyDescent="0.25">
      <c r="A16" t="s">
        <v>6</v>
      </c>
      <c r="B16" t="s">
        <v>11</v>
      </c>
      <c r="C16" t="s">
        <v>17</v>
      </c>
      <c r="D16">
        <v>200</v>
      </c>
      <c r="E16">
        <v>4</v>
      </c>
      <c r="F16" s="1">
        <v>45220</v>
      </c>
      <c r="G16" s="12" cm="1">
        <f t="array" ref="G16">IFERROR(D16*IF(ISNUMBER(E16),E16,_xlfn.SWITCH(LOWER(TRIM(E16)),"one",1,"two",2,"three",3,"four",4,"five",5,"six",6,"seven",7,"eight",8,"nine",9,"ten",10,"")),"")</f>
        <v>800</v>
      </c>
      <c r="I16" s="21"/>
      <c r="J16" s="12"/>
      <c r="M16" s="12"/>
    </row>
    <row r="17" spans="1:13" x14ac:dyDescent="0.25">
      <c r="A17" t="s">
        <v>20</v>
      </c>
      <c r="B17" t="s">
        <v>19</v>
      </c>
      <c r="C17" t="s">
        <v>7</v>
      </c>
      <c r="D17">
        <v>100</v>
      </c>
      <c r="E17">
        <v>3</v>
      </c>
      <c r="F17" s="1">
        <v>45034</v>
      </c>
      <c r="G17" s="12" cm="1">
        <f t="array" ref="G17">IFERROR(D17*IF(ISNUMBER(E17),E17,_xlfn.SWITCH(LOWER(TRIM(E17)),"one",1,"two",2,"three",3,"four",4,"five",5,"six",6,"seven",7,"eight",8,"nine",9,"ten",10,"")),"")</f>
        <v>300</v>
      </c>
      <c r="I17" s="21"/>
      <c r="J17" s="12"/>
      <c r="M17" s="12"/>
    </row>
    <row r="18" spans="1:13" x14ac:dyDescent="0.25">
      <c r="A18" t="s">
        <v>18</v>
      </c>
      <c r="B18" t="s">
        <v>11</v>
      </c>
      <c r="C18" t="s">
        <v>7</v>
      </c>
      <c r="D18" t="s">
        <v>16</v>
      </c>
      <c r="E18">
        <v>1</v>
      </c>
      <c r="F18" s="1">
        <v>45252</v>
      </c>
      <c r="G18" s="12" t="str" cm="1">
        <f t="array" ref="G18">IFERROR(D18*IF(ISNUMBER(E18),E18,_xlfn.SWITCH(LOWER(TRIM(E18)),"one",1,"two",2,"three",3,"four",4,"five",5,"six",6,"seven",7,"eight",8,"nine",9,"ten",10,"")),"")</f>
        <v/>
      </c>
      <c r="I18" s="21"/>
      <c r="J18" s="12"/>
      <c r="M18" s="12"/>
    </row>
    <row r="19" spans="1:13" x14ac:dyDescent="0.25">
      <c r="A19" t="s">
        <v>13</v>
      </c>
      <c r="B19" t="s">
        <v>21</v>
      </c>
      <c r="C19" t="s">
        <v>15</v>
      </c>
      <c r="D19">
        <v>200</v>
      </c>
      <c r="E19">
        <v>2</v>
      </c>
      <c r="F19" s="1">
        <v>45232</v>
      </c>
      <c r="G19" s="12" cm="1">
        <f t="array" ref="G19">IFERROR(D19*IF(ISNUMBER(E19),E19,_xlfn.SWITCH(LOWER(TRIM(E19)),"one",1,"two",2,"three",3,"four",4,"five",5,"six",6,"seven",7,"eight",8,"nine",9,"ten",10,"")),"")</f>
        <v>400</v>
      </c>
      <c r="I19" s="21"/>
    </row>
    <row r="20" spans="1:13" x14ac:dyDescent="0.25">
      <c r="A20" t="s">
        <v>13</v>
      </c>
      <c r="B20" t="s">
        <v>9</v>
      </c>
      <c r="C20" t="s">
        <v>17</v>
      </c>
      <c r="D20">
        <v>300</v>
      </c>
      <c r="E20" t="s">
        <v>12</v>
      </c>
      <c r="F20" s="1">
        <v>44952</v>
      </c>
      <c r="G20" s="12" cm="1">
        <f t="array" ref="G20">IFERROR(D20*IF(ISNUMBER(E20),E20,_xlfn.SWITCH(LOWER(TRIM(E20)),"one",1,"two",2,"three",3,"four",4,"five",5,"six",6,"seven",7,"eight",8,"nine",9,"ten",10,"")),"")</f>
        <v>600</v>
      </c>
      <c r="I20" s="21"/>
    </row>
    <row r="21" spans="1:13" x14ac:dyDescent="0.25">
      <c r="A21" t="s">
        <v>10</v>
      </c>
      <c r="B21" t="s">
        <v>11</v>
      </c>
      <c r="C21" t="s">
        <v>17</v>
      </c>
      <c r="D21">
        <v>100</v>
      </c>
      <c r="E21">
        <v>2</v>
      </c>
      <c r="F21" s="1">
        <v>45195</v>
      </c>
      <c r="G21" s="12" cm="1">
        <f t="array" ref="G21">IFERROR(D21*IF(ISNUMBER(E21),E21,_xlfn.SWITCH(LOWER(TRIM(E21)),"one",1,"two",2,"three",3,"four",4,"five",5,"six",6,"seven",7,"eight",8,"nine",9,"ten",10,"")),"")</f>
        <v>200</v>
      </c>
      <c r="I21" s="21"/>
    </row>
    <row r="22" spans="1:13" x14ac:dyDescent="0.25">
      <c r="A22" t="s">
        <v>18</v>
      </c>
      <c r="B22" t="s">
        <v>11</v>
      </c>
      <c r="C22" t="s">
        <v>14</v>
      </c>
      <c r="D22">
        <v>300</v>
      </c>
      <c r="E22">
        <v>4</v>
      </c>
      <c r="F22" s="1">
        <v>44979</v>
      </c>
      <c r="G22" s="12" cm="1">
        <f t="array" ref="G22">IFERROR(D22*IF(ISNUMBER(E22),E22,_xlfn.SWITCH(LOWER(TRIM(E22)),"one",1,"two",2,"three",3,"four",4,"five",5,"six",6,"seven",7,"eight",8,"nine",9,"ten",10,"")),"")</f>
        <v>1200</v>
      </c>
      <c r="I22" s="21"/>
    </row>
    <row r="23" spans="1:13" x14ac:dyDescent="0.25">
      <c r="A23" t="s">
        <v>8</v>
      </c>
      <c r="B23" t="s">
        <v>11</v>
      </c>
      <c r="C23" t="s">
        <v>15</v>
      </c>
      <c r="D23" t="s">
        <v>16</v>
      </c>
      <c r="E23" t="s">
        <v>12</v>
      </c>
      <c r="F23" s="1">
        <v>45253</v>
      </c>
      <c r="G23" s="12" t="str" cm="1">
        <f t="array" ref="G23">IFERROR(D23*IF(ISNUMBER(E23),E23,_xlfn.SWITCH(LOWER(TRIM(E23)),"one",1,"two",2,"three",3,"four",4,"five",5,"six",6,"seven",7,"eight",8,"nine",9,"ten",10,"")),"")</f>
        <v/>
      </c>
      <c r="I23" s="21"/>
    </row>
    <row r="24" spans="1:13" x14ac:dyDescent="0.25">
      <c r="A24" t="s">
        <v>18</v>
      </c>
      <c r="B24" t="s">
        <v>19</v>
      </c>
      <c r="C24" t="s">
        <v>15</v>
      </c>
      <c r="D24">
        <v>400</v>
      </c>
      <c r="E24">
        <v>1</v>
      </c>
      <c r="F24" s="1">
        <v>45180</v>
      </c>
      <c r="G24" s="12" cm="1">
        <f t="array" ref="G24">IFERROR(D24*IF(ISNUMBER(E24),E24,_xlfn.SWITCH(LOWER(TRIM(E24)),"one",1,"two",2,"three",3,"four",4,"five",5,"six",6,"seven",7,"eight",8,"nine",9,"ten",10,"")),"")</f>
        <v>400</v>
      </c>
      <c r="I24" s="21"/>
    </row>
    <row r="25" spans="1:13" x14ac:dyDescent="0.25">
      <c r="A25" t="s">
        <v>8</v>
      </c>
      <c r="B25" t="s">
        <v>19</v>
      </c>
      <c r="C25" t="s">
        <v>17</v>
      </c>
      <c r="D25">
        <v>200</v>
      </c>
      <c r="E25">
        <v>1</v>
      </c>
      <c r="F25" s="1">
        <v>45000</v>
      </c>
      <c r="G25" s="12" cm="1">
        <f t="array" ref="G25">IFERROR(D25*IF(ISNUMBER(E25),E25,_xlfn.SWITCH(LOWER(TRIM(E25)),"one",1,"two",2,"three",3,"four",4,"five",5,"six",6,"seven",7,"eight",8,"nine",9,"ten",10,"")),"")</f>
        <v>200</v>
      </c>
      <c r="I25" s="21"/>
    </row>
    <row r="26" spans="1:13" x14ac:dyDescent="0.25">
      <c r="A26" t="s">
        <v>10</v>
      </c>
      <c r="B26" t="s">
        <v>21</v>
      </c>
      <c r="C26" t="s">
        <v>15</v>
      </c>
      <c r="D26" t="s">
        <v>16</v>
      </c>
      <c r="E26">
        <v>2</v>
      </c>
      <c r="F26" s="1">
        <v>44999</v>
      </c>
      <c r="G26" s="12" t="str" cm="1">
        <f t="array" ref="G26">IFERROR(D26*IF(ISNUMBER(E26),E26,_xlfn.SWITCH(LOWER(TRIM(E26)),"one",1,"two",2,"three",3,"four",4,"five",5,"six",6,"seven",7,"eight",8,"nine",9,"ten",10,"")),"")</f>
        <v/>
      </c>
      <c r="I26" s="21"/>
    </row>
    <row r="27" spans="1:13" x14ac:dyDescent="0.25">
      <c r="A27" t="s">
        <v>18</v>
      </c>
      <c r="B27" t="s">
        <v>11</v>
      </c>
      <c r="C27" t="s">
        <v>15</v>
      </c>
      <c r="D27">
        <v>300</v>
      </c>
      <c r="E27">
        <v>4</v>
      </c>
      <c r="F27" s="1">
        <v>45071</v>
      </c>
      <c r="G27" s="12" cm="1">
        <f t="array" ref="G27">IFERROR(D27*IF(ISNUMBER(E27),E27,_xlfn.SWITCH(LOWER(TRIM(E27)),"one",1,"two",2,"three",3,"four",4,"five",5,"six",6,"seven",7,"eight",8,"nine",9,"ten",10,"")),"")</f>
        <v>1200</v>
      </c>
      <c r="I27" s="21"/>
    </row>
    <row r="28" spans="1:13" x14ac:dyDescent="0.25">
      <c r="A28" t="s">
        <v>6</v>
      </c>
      <c r="B28" t="s">
        <v>19</v>
      </c>
      <c r="C28" t="s">
        <v>17</v>
      </c>
      <c r="D28">
        <v>100</v>
      </c>
      <c r="E28">
        <v>3</v>
      </c>
      <c r="F28" s="1">
        <v>45278</v>
      </c>
      <c r="G28" s="12" cm="1">
        <f t="array" ref="G28">IFERROR(D28*IF(ISNUMBER(E28),E28,_xlfn.SWITCH(LOWER(TRIM(E28)),"one",1,"two",2,"three",3,"four",4,"five",5,"six",6,"seven",7,"eight",8,"nine",9,"ten",10,"")),"")</f>
        <v>300</v>
      </c>
      <c r="I28" s="21"/>
    </row>
    <row r="29" spans="1:13" x14ac:dyDescent="0.25">
      <c r="A29" t="s">
        <v>13</v>
      </c>
      <c r="B29" t="s">
        <v>11</v>
      </c>
      <c r="C29" t="s">
        <v>17</v>
      </c>
      <c r="D29">
        <v>400</v>
      </c>
      <c r="E29">
        <v>1</v>
      </c>
      <c r="F29" s="1">
        <v>45277</v>
      </c>
      <c r="G29" s="12" cm="1">
        <f t="array" ref="G29">IFERROR(D29*IF(ISNUMBER(E29),E29,_xlfn.SWITCH(LOWER(TRIM(E29)),"one",1,"two",2,"three",3,"four",4,"five",5,"six",6,"seven",7,"eight",8,"nine",9,"ten",10,"")),"")</f>
        <v>400</v>
      </c>
      <c r="I29" s="21"/>
    </row>
    <row r="30" spans="1:13" x14ac:dyDescent="0.25">
      <c r="A30" t="s">
        <v>10</v>
      </c>
      <c r="B30" t="s">
        <v>11</v>
      </c>
      <c r="C30" t="s">
        <v>7</v>
      </c>
      <c r="D30">
        <v>300</v>
      </c>
      <c r="E30" t="s">
        <v>12</v>
      </c>
      <c r="F30" s="1">
        <v>45181</v>
      </c>
      <c r="G30" s="12" cm="1">
        <f t="array" ref="G30">IFERROR(D30*IF(ISNUMBER(E30),E30,_xlfn.SWITCH(LOWER(TRIM(E30)),"one",1,"two",2,"three",3,"four",4,"five",5,"six",6,"seven",7,"eight",8,"nine",9,"ten",10,"")),"")</f>
        <v>600</v>
      </c>
      <c r="I30" s="21"/>
    </row>
    <row r="31" spans="1:13" x14ac:dyDescent="0.25">
      <c r="A31" t="s">
        <v>13</v>
      </c>
      <c r="B31" t="s">
        <v>11</v>
      </c>
      <c r="C31" t="s">
        <v>7</v>
      </c>
      <c r="D31">
        <v>300</v>
      </c>
      <c r="E31">
        <v>2</v>
      </c>
      <c r="F31" s="1">
        <v>45156</v>
      </c>
      <c r="G31" s="12" cm="1">
        <f t="array" ref="G31">IFERROR(D31*IF(ISNUMBER(E31),E31,_xlfn.SWITCH(LOWER(TRIM(E31)),"one",1,"two",2,"three",3,"four",4,"five",5,"six",6,"seven",7,"eight",8,"nine",9,"ten",10,"")),"")</f>
        <v>600</v>
      </c>
      <c r="I31" s="21"/>
    </row>
    <row r="32" spans="1:13" x14ac:dyDescent="0.25">
      <c r="A32" t="s">
        <v>8</v>
      </c>
      <c r="B32" t="s">
        <v>9</v>
      </c>
      <c r="C32" t="s">
        <v>7</v>
      </c>
      <c r="D32" t="s">
        <v>16</v>
      </c>
      <c r="E32">
        <v>3</v>
      </c>
      <c r="F32" s="1">
        <v>45221</v>
      </c>
      <c r="G32" s="12" t="str" cm="1">
        <f t="array" ref="G32">IFERROR(D32*IF(ISNUMBER(E32),E32,_xlfn.SWITCH(LOWER(TRIM(E32)),"one",1,"two",2,"three",3,"four",4,"five",5,"six",6,"seven",7,"eight",8,"nine",9,"ten",10,"")),"")</f>
        <v/>
      </c>
      <c r="I32" s="21"/>
    </row>
    <row r="33" spans="1:9" x14ac:dyDescent="0.25">
      <c r="A33" t="s">
        <v>13</v>
      </c>
      <c r="B33" t="s">
        <v>11</v>
      </c>
      <c r="C33" t="s">
        <v>7</v>
      </c>
      <c r="D33">
        <v>300</v>
      </c>
      <c r="E33">
        <v>3</v>
      </c>
      <c r="F33" s="1">
        <v>45103</v>
      </c>
      <c r="G33" s="12" cm="1">
        <f t="array" ref="G33">IFERROR(D33*IF(ISNUMBER(E33),E33,_xlfn.SWITCH(LOWER(TRIM(E33)),"one",1,"two",2,"three",3,"four",4,"five",5,"six",6,"seven",7,"eight",8,"nine",9,"ten",10,"")),"")</f>
        <v>900</v>
      </c>
      <c r="I33" s="21"/>
    </row>
    <row r="34" spans="1:9" x14ac:dyDescent="0.25">
      <c r="A34" t="s">
        <v>10</v>
      </c>
      <c r="B34" t="s">
        <v>11</v>
      </c>
      <c r="C34" t="s">
        <v>15</v>
      </c>
      <c r="D34">
        <v>100</v>
      </c>
      <c r="E34">
        <v>3</v>
      </c>
      <c r="F34" s="1">
        <v>45115</v>
      </c>
      <c r="G34" s="12" cm="1">
        <f t="array" ref="G34">IFERROR(D34*IF(ISNUMBER(E34),E34,_xlfn.SWITCH(LOWER(TRIM(E34)),"one",1,"two",2,"three",3,"four",4,"five",5,"six",6,"seven",7,"eight",8,"nine",9,"ten",10,"")),"")</f>
        <v>300</v>
      </c>
      <c r="I34" s="21"/>
    </row>
    <row r="35" spans="1:9" x14ac:dyDescent="0.25">
      <c r="A35" t="s">
        <v>20</v>
      </c>
      <c r="B35" t="s">
        <v>11</v>
      </c>
      <c r="C35" t="s">
        <v>14</v>
      </c>
      <c r="D35">
        <v>200</v>
      </c>
      <c r="E35" t="s">
        <v>12</v>
      </c>
      <c r="F35" s="1">
        <v>44933</v>
      </c>
      <c r="G35" s="12" cm="1">
        <f t="array" ref="G35">IFERROR(D35*IF(ISNUMBER(E35),E35,_xlfn.SWITCH(LOWER(TRIM(E35)),"one",1,"two",2,"three",3,"four",4,"five",5,"six",6,"seven",7,"eight",8,"nine",9,"ten",10,"")),"")</f>
        <v>400</v>
      </c>
      <c r="I35" s="21"/>
    </row>
    <row r="36" spans="1:9" x14ac:dyDescent="0.25">
      <c r="A36" t="s">
        <v>13</v>
      </c>
      <c r="B36" t="s">
        <v>11</v>
      </c>
      <c r="C36" t="s">
        <v>17</v>
      </c>
      <c r="D36">
        <v>300</v>
      </c>
      <c r="E36">
        <v>4</v>
      </c>
      <c r="F36" s="1">
        <v>45046</v>
      </c>
      <c r="G36" s="12" cm="1">
        <f t="array" ref="G36">IFERROR(D36*IF(ISNUMBER(E36),E36,_xlfn.SWITCH(LOWER(TRIM(E36)),"one",1,"two",2,"three",3,"four",4,"five",5,"six",6,"seven",7,"eight",8,"nine",9,"ten",10,"")),"")</f>
        <v>1200</v>
      </c>
      <c r="I36" s="21"/>
    </row>
    <row r="37" spans="1:9" x14ac:dyDescent="0.25">
      <c r="A37" t="s">
        <v>10</v>
      </c>
      <c r="B37" t="s">
        <v>11</v>
      </c>
      <c r="C37" t="s">
        <v>17</v>
      </c>
      <c r="D37">
        <v>100</v>
      </c>
      <c r="E37">
        <v>3</v>
      </c>
      <c r="F37" s="1">
        <v>44928</v>
      </c>
      <c r="G37" s="12" cm="1">
        <f t="array" ref="G37">IFERROR(D37*IF(ISNUMBER(E37),E37,_xlfn.SWITCH(LOWER(TRIM(E37)),"one",1,"two",2,"three",3,"four",4,"five",5,"six",6,"seven",7,"eight",8,"nine",9,"ten",10,"")),"")</f>
        <v>300</v>
      </c>
      <c r="I37" s="21"/>
    </row>
    <row r="38" spans="1:9" x14ac:dyDescent="0.25">
      <c r="A38" t="s">
        <v>18</v>
      </c>
      <c r="B38" t="s">
        <v>21</v>
      </c>
      <c r="C38" t="s">
        <v>7</v>
      </c>
      <c r="D38">
        <v>100</v>
      </c>
      <c r="E38">
        <v>3</v>
      </c>
      <c r="F38" s="1">
        <v>45118</v>
      </c>
      <c r="G38" s="12" cm="1">
        <f t="array" ref="G38">IFERROR(D38*IF(ISNUMBER(E38),E38,_xlfn.SWITCH(LOWER(TRIM(E38)),"one",1,"two",2,"three",3,"four",4,"five",5,"six",6,"seven",7,"eight",8,"nine",9,"ten",10,"")),"")</f>
        <v>300</v>
      </c>
      <c r="I38" s="21"/>
    </row>
    <row r="39" spans="1:9" x14ac:dyDescent="0.25">
      <c r="A39" t="s">
        <v>13</v>
      </c>
      <c r="B39" t="s">
        <v>9</v>
      </c>
      <c r="C39" t="s">
        <v>14</v>
      </c>
      <c r="D39">
        <v>200</v>
      </c>
      <c r="E39" t="s">
        <v>12</v>
      </c>
      <c r="F39" s="1">
        <v>45120</v>
      </c>
      <c r="G39" s="12" cm="1">
        <f t="array" ref="G39">IFERROR(D39*IF(ISNUMBER(E39),E39,_xlfn.SWITCH(LOWER(TRIM(E39)),"one",1,"two",2,"three",3,"four",4,"five",5,"six",6,"seven",7,"eight",8,"nine",9,"ten",10,"")),"")</f>
        <v>400</v>
      </c>
      <c r="I39" s="21"/>
    </row>
    <row r="40" spans="1:9" x14ac:dyDescent="0.25">
      <c r="A40" t="s">
        <v>8</v>
      </c>
      <c r="B40" t="s">
        <v>21</v>
      </c>
      <c r="C40" t="s">
        <v>14</v>
      </c>
      <c r="D40">
        <v>200</v>
      </c>
      <c r="E40">
        <v>2</v>
      </c>
      <c r="F40" s="1">
        <v>45052</v>
      </c>
      <c r="G40" s="12" cm="1">
        <f t="array" ref="G40">IFERROR(D40*IF(ISNUMBER(E40),E40,_xlfn.SWITCH(LOWER(TRIM(E40)),"one",1,"two",2,"three",3,"four",4,"five",5,"six",6,"seven",7,"eight",8,"nine",9,"ten",10,"")),"")</f>
        <v>400</v>
      </c>
      <c r="I40" s="21"/>
    </row>
    <row r="41" spans="1:9" x14ac:dyDescent="0.25">
      <c r="A41" t="s">
        <v>13</v>
      </c>
      <c r="B41" t="s">
        <v>21</v>
      </c>
      <c r="C41" t="s">
        <v>17</v>
      </c>
      <c r="D41">
        <v>100</v>
      </c>
      <c r="E41">
        <v>4</v>
      </c>
      <c r="F41" s="1">
        <v>45204</v>
      </c>
      <c r="G41" s="12" cm="1">
        <f t="array" ref="G41">IFERROR(D41*IF(ISNUMBER(E41),E41,_xlfn.SWITCH(LOWER(TRIM(E41)),"one",1,"two",2,"three",3,"four",4,"five",5,"six",6,"seven",7,"eight",8,"nine",9,"ten",10,"")),"")</f>
        <v>400</v>
      </c>
      <c r="I41" s="21"/>
    </row>
    <row r="42" spans="1:9" x14ac:dyDescent="0.25">
      <c r="A42" t="s">
        <v>13</v>
      </c>
      <c r="B42" t="s">
        <v>9</v>
      </c>
      <c r="C42" t="s">
        <v>14</v>
      </c>
      <c r="D42">
        <v>200</v>
      </c>
      <c r="E42">
        <v>4</v>
      </c>
      <c r="F42" s="1">
        <v>45229</v>
      </c>
      <c r="G42" s="12" cm="1">
        <f t="array" ref="G42">IFERROR(D42*IF(ISNUMBER(E42),E42,_xlfn.SWITCH(LOWER(TRIM(E42)),"one",1,"two",2,"three",3,"four",4,"five",5,"six",6,"seven",7,"eight",8,"nine",9,"ten",10,"")),"")</f>
        <v>800</v>
      </c>
      <c r="I42" s="21"/>
    </row>
    <row r="43" spans="1:9" x14ac:dyDescent="0.25">
      <c r="A43" t="s">
        <v>13</v>
      </c>
      <c r="B43" t="s">
        <v>11</v>
      </c>
      <c r="C43" t="s">
        <v>7</v>
      </c>
      <c r="D43">
        <v>300</v>
      </c>
      <c r="E43">
        <v>2</v>
      </c>
      <c r="F43" s="1">
        <v>45183</v>
      </c>
      <c r="G43" s="12" cm="1">
        <f t="array" ref="G43">IFERROR(D43*IF(ISNUMBER(E43),E43,_xlfn.SWITCH(LOWER(TRIM(E43)),"one",1,"two",2,"three",3,"four",4,"five",5,"six",6,"seven",7,"eight",8,"nine",9,"ten",10,"")),"")</f>
        <v>600</v>
      </c>
      <c r="I43" s="21"/>
    </row>
    <row r="44" spans="1:9" x14ac:dyDescent="0.25">
      <c r="A44" t="s">
        <v>10</v>
      </c>
      <c r="B44" t="s">
        <v>11</v>
      </c>
      <c r="C44" t="s">
        <v>15</v>
      </c>
      <c r="D44">
        <v>200</v>
      </c>
      <c r="E44" t="s">
        <v>12</v>
      </c>
      <c r="F44" s="1">
        <v>45141</v>
      </c>
      <c r="G44" s="12" cm="1">
        <f t="array" ref="G44">IFERROR(D44*IF(ISNUMBER(E44),E44,_xlfn.SWITCH(LOWER(TRIM(E44)),"one",1,"two",2,"three",3,"four",4,"five",5,"six",6,"seven",7,"eight",8,"nine",9,"ten",10,"")),"")</f>
        <v>400</v>
      </c>
      <c r="I44" s="21"/>
    </row>
    <row r="45" spans="1:9" x14ac:dyDescent="0.25">
      <c r="A45" t="s">
        <v>18</v>
      </c>
      <c r="B45" t="s">
        <v>11</v>
      </c>
      <c r="C45" t="s">
        <v>7</v>
      </c>
      <c r="D45">
        <v>300</v>
      </c>
      <c r="E45">
        <v>2</v>
      </c>
      <c r="F45" s="1">
        <v>45091</v>
      </c>
      <c r="G45" s="12" cm="1">
        <f t="array" ref="G45">IFERROR(D45*IF(ISNUMBER(E45),E45,_xlfn.SWITCH(LOWER(TRIM(E45)),"one",1,"two",2,"three",3,"four",4,"five",5,"six",6,"seven",7,"eight",8,"nine",9,"ten",10,"")),"")</f>
        <v>600</v>
      </c>
      <c r="I45" s="21"/>
    </row>
    <row r="46" spans="1:9" x14ac:dyDescent="0.25">
      <c r="A46" t="s">
        <v>18</v>
      </c>
      <c r="B46" t="s">
        <v>11</v>
      </c>
      <c r="C46" t="s">
        <v>7</v>
      </c>
      <c r="D46">
        <v>100</v>
      </c>
      <c r="E46">
        <v>3</v>
      </c>
      <c r="F46" s="1">
        <v>45081</v>
      </c>
      <c r="G46" s="12" cm="1">
        <f t="array" ref="G46">IFERROR(D46*IF(ISNUMBER(E46),E46,_xlfn.SWITCH(LOWER(TRIM(E46)),"one",1,"two",2,"three",3,"four",4,"five",5,"six",6,"seven",7,"eight",8,"nine",9,"ten",10,"")),"")</f>
        <v>300</v>
      </c>
      <c r="I46" s="21"/>
    </row>
    <row r="47" spans="1:9" x14ac:dyDescent="0.25">
      <c r="A47" t="s">
        <v>18</v>
      </c>
      <c r="B47" t="s">
        <v>21</v>
      </c>
      <c r="C47" t="s">
        <v>7</v>
      </c>
      <c r="D47">
        <v>400</v>
      </c>
      <c r="E47">
        <v>4</v>
      </c>
      <c r="F47" s="1">
        <v>45075</v>
      </c>
      <c r="G47" s="12" cm="1">
        <f t="array" ref="G47">IFERROR(D47*IF(ISNUMBER(E47),E47,_xlfn.SWITCH(LOWER(TRIM(E47)),"one",1,"two",2,"three",3,"four",4,"five",5,"six",6,"seven",7,"eight",8,"nine",9,"ten",10,"")),"")</f>
        <v>1600</v>
      </c>
      <c r="I47" s="21"/>
    </row>
    <row r="48" spans="1:9" x14ac:dyDescent="0.25">
      <c r="A48" t="s">
        <v>10</v>
      </c>
      <c r="B48" t="s">
        <v>9</v>
      </c>
      <c r="C48" t="s">
        <v>17</v>
      </c>
      <c r="D48">
        <v>100</v>
      </c>
      <c r="E48">
        <v>4</v>
      </c>
      <c r="F48" s="1">
        <v>45267</v>
      </c>
      <c r="G48" s="12" cm="1">
        <f t="array" ref="G48">IFERROR(D48*IF(ISNUMBER(E48),E48,_xlfn.SWITCH(LOWER(TRIM(E48)),"one",1,"two",2,"three",3,"four",4,"five",5,"six",6,"seven",7,"eight",8,"nine",9,"ten",10,"")),"")</f>
        <v>400</v>
      </c>
      <c r="I48" s="21"/>
    </row>
    <row r="49" spans="1:9" x14ac:dyDescent="0.25">
      <c r="A49" t="s">
        <v>20</v>
      </c>
      <c r="B49" t="s">
        <v>9</v>
      </c>
      <c r="C49" t="s">
        <v>15</v>
      </c>
      <c r="D49" t="s">
        <v>16</v>
      </c>
      <c r="E49">
        <v>4</v>
      </c>
      <c r="F49" s="1">
        <v>45158</v>
      </c>
      <c r="G49" s="12" t="str" cm="1">
        <f t="array" ref="G49">IFERROR(D49*IF(ISNUMBER(E49),E49,_xlfn.SWITCH(LOWER(TRIM(E49)),"one",1,"two",2,"three",3,"four",4,"five",5,"six",6,"seven",7,"eight",8,"nine",9,"ten",10,"")),"")</f>
        <v/>
      </c>
      <c r="I49" s="21"/>
    </row>
    <row r="50" spans="1:9" x14ac:dyDescent="0.25">
      <c r="A50" t="s">
        <v>6</v>
      </c>
      <c r="B50" t="s">
        <v>19</v>
      </c>
      <c r="C50" t="s">
        <v>7</v>
      </c>
      <c r="D50">
        <v>100</v>
      </c>
      <c r="E50">
        <v>2</v>
      </c>
      <c r="F50" s="1">
        <v>44961</v>
      </c>
      <c r="G50" s="12" cm="1">
        <f t="array" ref="G50">IFERROR(D50*IF(ISNUMBER(E50),E50,_xlfn.SWITCH(LOWER(TRIM(E50)),"one",1,"two",2,"three",3,"four",4,"five",5,"six",6,"seven",7,"eight",8,"nine",9,"ten",10,"")),"")</f>
        <v>200</v>
      </c>
      <c r="I50" s="21"/>
    </row>
    <row r="51" spans="1:9" x14ac:dyDescent="0.25">
      <c r="A51" t="s">
        <v>13</v>
      </c>
      <c r="B51" t="s">
        <v>19</v>
      </c>
      <c r="C51" t="s">
        <v>14</v>
      </c>
      <c r="D51">
        <v>100</v>
      </c>
      <c r="E51">
        <v>4</v>
      </c>
      <c r="F51" s="1">
        <v>45168</v>
      </c>
      <c r="G51" s="12" cm="1">
        <f t="array" ref="G51">IFERROR(D51*IF(ISNUMBER(E51),E51,_xlfn.SWITCH(LOWER(TRIM(E51)),"one",1,"two",2,"three",3,"four",4,"five",5,"six",6,"seven",7,"eight",8,"nine",9,"ten",10,"")),"")</f>
        <v>400</v>
      </c>
      <c r="I51" s="21"/>
    </row>
    <row r="52" spans="1:9" x14ac:dyDescent="0.25">
      <c r="A52" t="s">
        <v>13</v>
      </c>
      <c r="B52" t="s">
        <v>21</v>
      </c>
      <c r="C52" t="s">
        <v>15</v>
      </c>
      <c r="D52">
        <v>300</v>
      </c>
      <c r="E52">
        <v>2</v>
      </c>
      <c r="F52" s="1">
        <v>44988</v>
      </c>
      <c r="G52" s="12" cm="1">
        <f t="array" ref="G52">IFERROR(D52*IF(ISNUMBER(E52),E52,_xlfn.SWITCH(LOWER(TRIM(E52)),"one",1,"two",2,"three",3,"four",4,"five",5,"six",6,"seven",7,"eight",8,"nine",9,"ten",10,"")),"")</f>
        <v>600</v>
      </c>
      <c r="I52" s="21"/>
    </row>
    <row r="53" spans="1:9" x14ac:dyDescent="0.25">
      <c r="A53" t="s">
        <v>13</v>
      </c>
      <c r="B53" t="s">
        <v>11</v>
      </c>
      <c r="C53" t="s">
        <v>7</v>
      </c>
      <c r="D53">
        <v>400</v>
      </c>
      <c r="E53" t="s">
        <v>12</v>
      </c>
      <c r="F53" s="1">
        <v>45082</v>
      </c>
      <c r="G53" s="12" cm="1">
        <f t="array" ref="G53">IFERROR(D53*IF(ISNUMBER(E53),E53,_xlfn.SWITCH(LOWER(TRIM(E53)),"one",1,"two",2,"three",3,"four",4,"five",5,"six",6,"seven",7,"eight",8,"nine",9,"ten",10,"")),"")</f>
        <v>800</v>
      </c>
      <c r="I53" s="21"/>
    </row>
    <row r="54" spans="1:9" x14ac:dyDescent="0.25">
      <c r="A54" t="s">
        <v>20</v>
      </c>
      <c r="B54" t="s">
        <v>11</v>
      </c>
      <c r="C54" t="s">
        <v>15</v>
      </c>
      <c r="D54">
        <v>200</v>
      </c>
      <c r="E54">
        <v>2</v>
      </c>
      <c r="F54" s="1">
        <v>45155</v>
      </c>
      <c r="G54" s="12" cm="1">
        <f t="array" ref="G54">IFERROR(D54*IF(ISNUMBER(E54),E54,_xlfn.SWITCH(LOWER(TRIM(E54)),"one",1,"two",2,"three",3,"four",4,"five",5,"six",6,"seven",7,"eight",8,"nine",9,"ten",10,"")),"")</f>
        <v>400</v>
      </c>
      <c r="I54" s="21"/>
    </row>
    <row r="55" spans="1:9" x14ac:dyDescent="0.25">
      <c r="A55" t="s">
        <v>6</v>
      </c>
      <c r="B55" t="s">
        <v>11</v>
      </c>
      <c r="C55" t="s">
        <v>17</v>
      </c>
      <c r="D55">
        <v>300</v>
      </c>
      <c r="E55">
        <v>4</v>
      </c>
      <c r="F55" s="1">
        <v>45000</v>
      </c>
      <c r="G55" s="12" cm="1">
        <f t="array" ref="G55">IFERROR(D55*IF(ISNUMBER(E55),E55,_xlfn.SWITCH(LOWER(TRIM(E55)),"one",1,"two",2,"three",3,"four",4,"five",5,"six",6,"seven",7,"eight",8,"nine",9,"ten",10,"")),"")</f>
        <v>1200</v>
      </c>
      <c r="I55" s="21"/>
    </row>
    <row r="56" spans="1:9" x14ac:dyDescent="0.25">
      <c r="A56" t="s">
        <v>20</v>
      </c>
      <c r="B56" t="s">
        <v>11</v>
      </c>
      <c r="C56" t="s">
        <v>14</v>
      </c>
      <c r="D56">
        <v>300</v>
      </c>
      <c r="E56">
        <v>4</v>
      </c>
      <c r="F56" s="1">
        <v>45255</v>
      </c>
      <c r="G56" s="12" cm="1">
        <f t="array" ref="G56">IFERROR(D56*IF(ISNUMBER(E56),E56,_xlfn.SWITCH(LOWER(TRIM(E56)),"one",1,"two",2,"three",3,"four",4,"five",5,"six",6,"seven",7,"eight",8,"nine",9,"ten",10,"")),"")</f>
        <v>1200</v>
      </c>
      <c r="I56" s="21"/>
    </row>
    <row r="57" spans="1:9" x14ac:dyDescent="0.25">
      <c r="A57" t="s">
        <v>10</v>
      </c>
      <c r="B57" t="s">
        <v>21</v>
      </c>
      <c r="C57" t="s">
        <v>7</v>
      </c>
      <c r="D57">
        <v>100</v>
      </c>
      <c r="E57">
        <v>2</v>
      </c>
      <c r="F57" s="1">
        <v>44979</v>
      </c>
      <c r="G57" s="12" cm="1">
        <f t="array" ref="G57">IFERROR(D57*IF(ISNUMBER(E57),E57,_xlfn.SWITCH(LOWER(TRIM(E57)),"one",1,"two",2,"three",3,"four",4,"five",5,"six",6,"seven",7,"eight",8,"nine",9,"ten",10,"")),"")</f>
        <v>200</v>
      </c>
      <c r="I57" s="21"/>
    </row>
    <row r="58" spans="1:9" x14ac:dyDescent="0.25">
      <c r="A58" t="s">
        <v>10</v>
      </c>
      <c r="B58" t="s">
        <v>9</v>
      </c>
      <c r="C58" t="s">
        <v>7</v>
      </c>
      <c r="D58" t="s">
        <v>16</v>
      </c>
      <c r="E58">
        <v>4</v>
      </c>
      <c r="F58" s="1">
        <v>45011</v>
      </c>
      <c r="G58" s="12" t="str" cm="1">
        <f t="array" ref="G58">IFERROR(D58*IF(ISNUMBER(E58),E58,_xlfn.SWITCH(LOWER(TRIM(E58)),"one",1,"two",2,"three",3,"four",4,"five",5,"six",6,"seven",7,"eight",8,"nine",9,"ten",10,"")),"")</f>
        <v/>
      </c>
      <c r="I58" s="21"/>
    </row>
    <row r="59" spans="1:9" x14ac:dyDescent="0.25">
      <c r="A59" t="s">
        <v>6</v>
      </c>
      <c r="B59" t="s">
        <v>19</v>
      </c>
      <c r="C59" t="s">
        <v>7</v>
      </c>
      <c r="D59">
        <v>100</v>
      </c>
      <c r="E59" t="s">
        <v>12</v>
      </c>
      <c r="F59" s="1">
        <v>45245</v>
      </c>
      <c r="G59" s="12" cm="1">
        <f t="array" ref="G59">IFERROR(D59*IF(ISNUMBER(E59),E59,_xlfn.SWITCH(LOWER(TRIM(E59)),"one",1,"two",2,"three",3,"four",4,"five",5,"six",6,"seven",7,"eight",8,"nine",9,"ten",10,"")),"")</f>
        <v>200</v>
      </c>
      <c r="I59" s="21"/>
    </row>
    <row r="60" spans="1:9" x14ac:dyDescent="0.25">
      <c r="A60" t="s">
        <v>8</v>
      </c>
      <c r="B60" t="s">
        <v>11</v>
      </c>
      <c r="C60" t="s">
        <v>7</v>
      </c>
      <c r="D60">
        <v>300</v>
      </c>
      <c r="E60">
        <v>4</v>
      </c>
      <c r="F60" s="1">
        <v>44975</v>
      </c>
      <c r="G60" s="12" cm="1">
        <f t="array" ref="G60">IFERROR(D60*IF(ISNUMBER(E60),E60,_xlfn.SWITCH(LOWER(TRIM(E60)),"one",1,"two",2,"three",3,"four",4,"five",5,"six",6,"seven",7,"eight",8,"nine",9,"ten",10,"")),"")</f>
        <v>1200</v>
      </c>
      <c r="I60" s="21"/>
    </row>
    <row r="61" spans="1:9" x14ac:dyDescent="0.25">
      <c r="A61" t="s">
        <v>8</v>
      </c>
      <c r="B61" t="s">
        <v>9</v>
      </c>
      <c r="C61" t="s">
        <v>15</v>
      </c>
      <c r="D61">
        <v>200</v>
      </c>
      <c r="E61">
        <v>3</v>
      </c>
      <c r="F61" s="1">
        <v>45226</v>
      </c>
      <c r="G61" s="12" cm="1">
        <f t="array" ref="G61">IFERROR(D61*IF(ISNUMBER(E61),E61,_xlfn.SWITCH(LOWER(TRIM(E61)),"one",1,"two",2,"three",3,"four",4,"five",5,"six",6,"seven",7,"eight",8,"nine",9,"ten",10,"")),"")</f>
        <v>600</v>
      </c>
      <c r="I61" s="21"/>
    </row>
    <row r="62" spans="1:9" x14ac:dyDescent="0.25">
      <c r="A62" t="s">
        <v>13</v>
      </c>
      <c r="B62" t="s">
        <v>11</v>
      </c>
      <c r="C62" t="s">
        <v>14</v>
      </c>
      <c r="D62">
        <v>400</v>
      </c>
      <c r="E62">
        <v>3</v>
      </c>
      <c r="F62" s="1">
        <v>45068</v>
      </c>
      <c r="G62" s="12" cm="1">
        <f t="array" ref="G62">IFERROR(D62*IF(ISNUMBER(E62),E62,_xlfn.SWITCH(LOWER(TRIM(E62)),"one",1,"two",2,"three",3,"four",4,"five",5,"six",6,"seven",7,"eight",8,"nine",9,"ten",10,"")),"")</f>
        <v>1200</v>
      </c>
      <c r="I62" s="21"/>
    </row>
    <row r="63" spans="1:9" x14ac:dyDescent="0.25">
      <c r="A63" t="s">
        <v>10</v>
      </c>
      <c r="B63" t="s">
        <v>11</v>
      </c>
      <c r="C63" t="s">
        <v>14</v>
      </c>
      <c r="D63" t="s">
        <v>16</v>
      </c>
      <c r="E63">
        <v>1</v>
      </c>
      <c r="F63" s="1">
        <v>45192</v>
      </c>
      <c r="G63" s="12" t="str" cm="1">
        <f t="array" ref="G63">IFERROR(D63*IF(ISNUMBER(E63),E63,_xlfn.SWITCH(LOWER(TRIM(E63)),"one",1,"two",2,"three",3,"four",4,"five",5,"six",6,"seven",7,"eight",8,"nine",9,"ten",10,"")),"")</f>
        <v/>
      </c>
      <c r="I63" s="21"/>
    </row>
    <row r="64" spans="1:9" x14ac:dyDescent="0.25">
      <c r="A64" t="s">
        <v>6</v>
      </c>
      <c r="B64" t="s">
        <v>21</v>
      </c>
      <c r="C64" t="s">
        <v>7</v>
      </c>
      <c r="D64">
        <v>100</v>
      </c>
      <c r="E64" t="s">
        <v>12</v>
      </c>
      <c r="F64" s="1">
        <v>45082</v>
      </c>
      <c r="G64" s="12" cm="1">
        <f t="array" ref="G64">IFERROR(D64*IF(ISNUMBER(E64),E64,_xlfn.SWITCH(LOWER(TRIM(E64)),"one",1,"two",2,"three",3,"four",4,"five",5,"six",6,"seven",7,"eight",8,"nine",9,"ten",10,"")),"")</f>
        <v>200</v>
      </c>
      <c r="I64" s="21"/>
    </row>
    <row r="65" spans="1:9" x14ac:dyDescent="0.25">
      <c r="A65" t="s">
        <v>18</v>
      </c>
      <c r="B65" t="s">
        <v>19</v>
      </c>
      <c r="C65" t="s">
        <v>14</v>
      </c>
      <c r="D65">
        <v>300</v>
      </c>
      <c r="E65">
        <v>1</v>
      </c>
      <c r="F65" s="1">
        <v>45017</v>
      </c>
      <c r="G65" s="12" cm="1">
        <f t="array" ref="G65">IFERROR(D65*IF(ISNUMBER(E65),E65,_xlfn.SWITCH(LOWER(TRIM(E65)),"one",1,"two",2,"three",3,"four",4,"five",5,"six",6,"seven",7,"eight",8,"nine",9,"ten",10,"")),"")</f>
        <v>300</v>
      </c>
      <c r="I65" s="21"/>
    </row>
    <row r="66" spans="1:9" x14ac:dyDescent="0.25">
      <c r="A66" t="s">
        <v>6</v>
      </c>
      <c r="B66" t="s">
        <v>19</v>
      </c>
      <c r="C66" t="s">
        <v>14</v>
      </c>
      <c r="D66" t="s">
        <v>16</v>
      </c>
      <c r="E66">
        <v>2</v>
      </c>
      <c r="F66" s="1">
        <v>44961</v>
      </c>
      <c r="G66" s="12" t="str" cm="1">
        <f t="array" ref="G66">IFERROR(D66*IF(ISNUMBER(E66),E66,_xlfn.SWITCH(LOWER(TRIM(E66)),"one",1,"two",2,"three",3,"four",4,"five",5,"six",6,"seven",7,"eight",8,"nine",9,"ten",10,"")),"")</f>
        <v/>
      </c>
      <c r="I66" s="21"/>
    </row>
    <row r="67" spans="1:9" x14ac:dyDescent="0.25">
      <c r="A67" t="s">
        <v>18</v>
      </c>
      <c r="B67" t="s">
        <v>11</v>
      </c>
      <c r="C67" t="s">
        <v>15</v>
      </c>
      <c r="D67" t="s">
        <v>16</v>
      </c>
      <c r="E67">
        <v>2</v>
      </c>
      <c r="F67" s="1">
        <v>45253</v>
      </c>
      <c r="G67" s="12" t="str" cm="1">
        <f t="array" ref="G67">IFERROR(D67*IF(ISNUMBER(E67),E67,_xlfn.SWITCH(LOWER(TRIM(E67)),"one",1,"two",2,"three",3,"four",4,"five",5,"six",6,"seven",7,"eight",8,"nine",9,"ten",10,"")),"")</f>
        <v/>
      </c>
      <c r="I67" s="21"/>
    </row>
    <row r="68" spans="1:9" x14ac:dyDescent="0.25">
      <c r="A68" t="s">
        <v>20</v>
      </c>
      <c r="B68" t="s">
        <v>11</v>
      </c>
      <c r="C68" t="s">
        <v>15</v>
      </c>
      <c r="D68">
        <v>100</v>
      </c>
      <c r="E68">
        <v>2</v>
      </c>
      <c r="F68" s="1">
        <v>44964</v>
      </c>
      <c r="G68" s="12" cm="1">
        <f t="array" ref="G68">IFERROR(D68*IF(ISNUMBER(E68),E68,_xlfn.SWITCH(LOWER(TRIM(E68)),"one",1,"two",2,"three",3,"four",4,"five",5,"six",6,"seven",7,"eight",8,"nine",9,"ten",10,"")),"")</f>
        <v>200</v>
      </c>
      <c r="I68" s="21"/>
    </row>
    <row r="69" spans="1:9" x14ac:dyDescent="0.25">
      <c r="A69" t="s">
        <v>20</v>
      </c>
      <c r="B69" t="s">
        <v>9</v>
      </c>
      <c r="C69" t="s">
        <v>15</v>
      </c>
      <c r="D69">
        <v>300</v>
      </c>
      <c r="E69">
        <v>2</v>
      </c>
      <c r="F69" s="1">
        <v>44933</v>
      </c>
      <c r="G69" s="12" cm="1">
        <f t="array" ref="G69">IFERROR(D69*IF(ISNUMBER(E69),E69,_xlfn.SWITCH(LOWER(TRIM(E69)),"one",1,"two",2,"three",3,"four",4,"five",5,"six",6,"seven",7,"eight",8,"nine",9,"ten",10,"")),"")</f>
        <v>600</v>
      </c>
      <c r="I69" s="21"/>
    </row>
    <row r="70" spans="1:9" x14ac:dyDescent="0.25">
      <c r="A70" t="s">
        <v>10</v>
      </c>
      <c r="B70" t="s">
        <v>11</v>
      </c>
      <c r="C70" t="s">
        <v>7</v>
      </c>
      <c r="D70">
        <v>200</v>
      </c>
      <c r="E70">
        <v>4</v>
      </c>
      <c r="F70" s="1">
        <v>45241</v>
      </c>
      <c r="G70" s="12" cm="1">
        <f t="array" ref="G70">IFERROR(D70*IF(ISNUMBER(E70),E70,_xlfn.SWITCH(LOWER(TRIM(E70)),"one",1,"two",2,"three",3,"four",4,"five",5,"six",6,"seven",7,"eight",8,"nine",9,"ten",10,"")),"")</f>
        <v>800</v>
      </c>
      <c r="I70" s="21"/>
    </row>
    <row r="71" spans="1:9" x14ac:dyDescent="0.25">
      <c r="A71" t="s">
        <v>18</v>
      </c>
      <c r="B71" t="s">
        <v>11</v>
      </c>
      <c r="C71" t="s">
        <v>7</v>
      </c>
      <c r="D71">
        <v>300</v>
      </c>
      <c r="E71">
        <v>1</v>
      </c>
      <c r="F71" s="1">
        <v>45012</v>
      </c>
      <c r="G71" s="12" cm="1">
        <f t="array" ref="G71">IFERROR(D71*IF(ISNUMBER(E71),E71,_xlfn.SWITCH(LOWER(TRIM(E71)),"one",1,"two",2,"three",3,"four",4,"five",5,"six",6,"seven",7,"eight",8,"nine",9,"ten",10,"")),"")</f>
        <v>300</v>
      </c>
      <c r="I71" s="21"/>
    </row>
    <row r="72" spans="1:9" x14ac:dyDescent="0.25">
      <c r="A72" t="s">
        <v>18</v>
      </c>
      <c r="B72" t="s">
        <v>9</v>
      </c>
      <c r="C72" t="s">
        <v>7</v>
      </c>
      <c r="D72">
        <v>100</v>
      </c>
      <c r="E72">
        <v>2</v>
      </c>
      <c r="F72" s="1">
        <v>44930</v>
      </c>
      <c r="G72" s="12" cm="1">
        <f t="array" ref="G72">IFERROR(D72*IF(ISNUMBER(E72),E72,_xlfn.SWITCH(LOWER(TRIM(E72)),"one",1,"two",2,"three",3,"four",4,"five",5,"six",6,"seven",7,"eight",8,"nine",9,"ten",10,"")),"")</f>
        <v>200</v>
      </c>
      <c r="I72" s="21"/>
    </row>
    <row r="73" spans="1:9" x14ac:dyDescent="0.25">
      <c r="A73" t="s">
        <v>18</v>
      </c>
      <c r="B73" t="s">
        <v>11</v>
      </c>
      <c r="C73" t="s">
        <v>14</v>
      </c>
      <c r="D73">
        <v>300</v>
      </c>
      <c r="E73">
        <v>3</v>
      </c>
      <c r="F73" s="1">
        <v>45002</v>
      </c>
      <c r="G73" s="12" cm="1">
        <f t="array" ref="G73">IFERROR(D73*IF(ISNUMBER(E73),E73,_xlfn.SWITCH(LOWER(TRIM(E73)),"one",1,"two",2,"three",3,"four",4,"five",5,"six",6,"seven",7,"eight",8,"nine",9,"ten",10,"")),"")</f>
        <v>900</v>
      </c>
      <c r="I73" s="21"/>
    </row>
    <row r="74" spans="1:9" x14ac:dyDescent="0.25">
      <c r="A74" t="s">
        <v>18</v>
      </c>
      <c r="B74" t="s">
        <v>19</v>
      </c>
      <c r="C74" t="s">
        <v>7</v>
      </c>
      <c r="D74" t="s">
        <v>16</v>
      </c>
      <c r="E74">
        <v>4</v>
      </c>
      <c r="F74" s="1">
        <v>45161</v>
      </c>
      <c r="G74" s="12" t="str" cm="1">
        <f t="array" ref="G74">IFERROR(D74*IF(ISNUMBER(E74),E74,_xlfn.SWITCH(LOWER(TRIM(E74)),"one",1,"two",2,"three",3,"four",4,"five",5,"six",6,"seven",7,"eight",8,"nine",9,"ten",10,"")),"")</f>
        <v/>
      </c>
      <c r="I74" s="21"/>
    </row>
    <row r="75" spans="1:9" x14ac:dyDescent="0.25">
      <c r="A75" t="s">
        <v>13</v>
      </c>
      <c r="B75" t="s">
        <v>11</v>
      </c>
      <c r="C75" t="s">
        <v>14</v>
      </c>
      <c r="D75">
        <v>200</v>
      </c>
      <c r="E75">
        <v>1</v>
      </c>
      <c r="F75" s="1">
        <v>45194</v>
      </c>
      <c r="G75" s="12" cm="1">
        <f t="array" ref="G75">IFERROR(D75*IF(ISNUMBER(E75),E75,_xlfn.SWITCH(LOWER(TRIM(E75)),"one",1,"two",2,"three",3,"four",4,"five",5,"six",6,"seven",7,"eight",8,"nine",9,"ten",10,"")),"")</f>
        <v>200</v>
      </c>
      <c r="I75" s="21"/>
    </row>
    <row r="76" spans="1:9" x14ac:dyDescent="0.25">
      <c r="A76" t="s">
        <v>13</v>
      </c>
      <c r="B76" t="s">
        <v>11</v>
      </c>
      <c r="C76" t="s">
        <v>15</v>
      </c>
      <c r="D76">
        <v>300</v>
      </c>
      <c r="E76" t="s">
        <v>12</v>
      </c>
      <c r="F76" s="1">
        <v>45005</v>
      </c>
      <c r="G76" s="12" cm="1">
        <f t="array" ref="G76">IFERROR(D76*IF(ISNUMBER(E76),E76,_xlfn.SWITCH(LOWER(TRIM(E76)),"one",1,"two",2,"three",3,"four",4,"five",5,"six",6,"seven",7,"eight",8,"nine",9,"ten",10,"")),"")</f>
        <v>600</v>
      </c>
      <c r="I76" s="21"/>
    </row>
    <row r="77" spans="1:9" x14ac:dyDescent="0.25">
      <c r="A77" t="s">
        <v>13</v>
      </c>
      <c r="B77" t="s">
        <v>11</v>
      </c>
      <c r="C77" t="s">
        <v>7</v>
      </c>
      <c r="D77">
        <v>300</v>
      </c>
      <c r="E77">
        <v>4</v>
      </c>
      <c r="F77" s="1">
        <v>45138</v>
      </c>
      <c r="G77" s="12" cm="1">
        <f t="array" ref="G77">IFERROR(D77*IF(ISNUMBER(E77),E77,_xlfn.SWITCH(LOWER(TRIM(E77)),"one",1,"two",2,"three",3,"four",4,"five",5,"six",6,"seven",7,"eight",8,"nine",9,"ten",10,"")),"")</f>
        <v>1200</v>
      </c>
      <c r="I77" s="21"/>
    </row>
    <row r="78" spans="1:9" x14ac:dyDescent="0.25">
      <c r="A78" t="s">
        <v>13</v>
      </c>
      <c r="B78" t="s">
        <v>11</v>
      </c>
      <c r="C78" t="s">
        <v>17</v>
      </c>
      <c r="D78">
        <v>400</v>
      </c>
      <c r="E78">
        <v>4</v>
      </c>
      <c r="F78" s="1">
        <v>45209</v>
      </c>
      <c r="G78" s="12" cm="1">
        <f t="array" ref="G78">IFERROR(D78*IF(ISNUMBER(E78),E78,_xlfn.SWITCH(LOWER(TRIM(E78)),"one",1,"two",2,"three",3,"four",4,"five",5,"six",6,"seven",7,"eight",8,"nine",9,"ten",10,"")),"")</f>
        <v>1600</v>
      </c>
      <c r="I78" s="21"/>
    </row>
    <row r="79" spans="1:9" x14ac:dyDescent="0.25">
      <c r="A79" t="s">
        <v>20</v>
      </c>
      <c r="B79" t="s">
        <v>11</v>
      </c>
      <c r="C79" t="s">
        <v>7</v>
      </c>
      <c r="D79">
        <v>400</v>
      </c>
      <c r="E79">
        <v>2</v>
      </c>
      <c r="F79" s="1">
        <v>45290</v>
      </c>
      <c r="G79" s="12" cm="1">
        <f t="array" ref="G79">IFERROR(D79*IF(ISNUMBER(E79),E79,_xlfn.SWITCH(LOWER(TRIM(E79)),"one",1,"two",2,"three",3,"four",4,"five",5,"six",6,"seven",7,"eight",8,"nine",9,"ten",10,"")),"")</f>
        <v>800</v>
      </c>
      <c r="I79" s="21"/>
    </row>
    <row r="80" spans="1:9" x14ac:dyDescent="0.25">
      <c r="A80" t="s">
        <v>13</v>
      </c>
      <c r="B80" t="s">
        <v>11</v>
      </c>
      <c r="C80" t="s">
        <v>15</v>
      </c>
      <c r="D80">
        <v>300</v>
      </c>
      <c r="E80">
        <v>3</v>
      </c>
      <c r="F80" s="1">
        <v>45182</v>
      </c>
      <c r="G80" s="12" cm="1">
        <f t="array" ref="G80">IFERROR(D80*IF(ISNUMBER(E80),E80,_xlfn.SWITCH(LOWER(TRIM(E80)),"one",1,"two",2,"three",3,"four",4,"five",5,"six",6,"seven",7,"eight",8,"nine",9,"ten",10,"")),"")</f>
        <v>900</v>
      </c>
      <c r="I80" s="21"/>
    </row>
    <row r="81" spans="1:9" x14ac:dyDescent="0.25">
      <c r="A81" t="s">
        <v>10</v>
      </c>
      <c r="B81" t="s">
        <v>11</v>
      </c>
      <c r="C81" t="s">
        <v>15</v>
      </c>
      <c r="D81">
        <v>200</v>
      </c>
      <c r="E81" t="s">
        <v>12</v>
      </c>
      <c r="F81" s="1">
        <v>45007</v>
      </c>
      <c r="G81" s="12" cm="1">
        <f t="array" ref="G81">IFERROR(D81*IF(ISNUMBER(E81),E81,_xlfn.SWITCH(LOWER(TRIM(E81)),"one",1,"two",2,"three",3,"four",4,"five",5,"six",6,"seven",7,"eight",8,"nine",9,"ten",10,"")),"")</f>
        <v>400</v>
      </c>
      <c r="I81" s="21"/>
    </row>
    <row r="82" spans="1:9" x14ac:dyDescent="0.25">
      <c r="A82" t="s">
        <v>13</v>
      </c>
      <c r="B82" t="s">
        <v>11</v>
      </c>
      <c r="C82" t="s">
        <v>15</v>
      </c>
      <c r="D82">
        <v>100</v>
      </c>
      <c r="E82">
        <v>1</v>
      </c>
      <c r="F82" s="1">
        <v>45090</v>
      </c>
      <c r="G82" s="12" cm="1">
        <f t="array" ref="G82">IFERROR(D82*IF(ISNUMBER(E82),E82,_xlfn.SWITCH(LOWER(TRIM(E82)),"one",1,"two",2,"three",3,"four",4,"five",5,"six",6,"seven",7,"eight",8,"nine",9,"ten",10,"")),"")</f>
        <v>100</v>
      </c>
      <c r="I82" s="21"/>
    </row>
    <row r="83" spans="1:9" x14ac:dyDescent="0.25">
      <c r="A83" t="s">
        <v>13</v>
      </c>
      <c r="B83" t="s">
        <v>19</v>
      </c>
      <c r="C83" t="s">
        <v>15</v>
      </c>
      <c r="D83">
        <v>400</v>
      </c>
      <c r="E83">
        <v>4</v>
      </c>
      <c r="F83" s="1">
        <v>44979</v>
      </c>
      <c r="G83" s="12" cm="1">
        <f t="array" ref="G83">IFERROR(D83*IF(ISNUMBER(E83),E83,_xlfn.SWITCH(LOWER(TRIM(E83)),"one",1,"two",2,"three",3,"four",4,"five",5,"six",6,"seven",7,"eight",8,"nine",9,"ten",10,"")),"")</f>
        <v>1600</v>
      </c>
      <c r="I83" s="21"/>
    </row>
    <row r="84" spans="1:9" x14ac:dyDescent="0.25">
      <c r="A84" t="s">
        <v>8</v>
      </c>
      <c r="B84" t="s">
        <v>11</v>
      </c>
      <c r="C84" t="s">
        <v>17</v>
      </c>
      <c r="D84">
        <v>300</v>
      </c>
      <c r="E84">
        <v>1</v>
      </c>
      <c r="F84" s="1">
        <v>45007</v>
      </c>
      <c r="G84" s="12" cm="1">
        <f t="array" ref="G84">IFERROR(D84*IF(ISNUMBER(E84),E84,_xlfn.SWITCH(LOWER(TRIM(E84)),"one",1,"two",2,"three",3,"four",4,"five",5,"six",6,"seven",7,"eight",8,"nine",9,"ten",10,"")),"")</f>
        <v>300</v>
      </c>
      <c r="I84" s="21"/>
    </row>
    <row r="85" spans="1:9" x14ac:dyDescent="0.25">
      <c r="A85" t="s">
        <v>6</v>
      </c>
      <c r="B85" t="s">
        <v>11</v>
      </c>
      <c r="C85" t="s">
        <v>7</v>
      </c>
      <c r="D85">
        <v>300</v>
      </c>
      <c r="E85">
        <v>4</v>
      </c>
      <c r="F85" s="1">
        <v>45115</v>
      </c>
      <c r="G85" s="12" cm="1">
        <f t="array" ref="G85">IFERROR(D85*IF(ISNUMBER(E85),E85,_xlfn.SWITCH(LOWER(TRIM(E85)),"one",1,"two",2,"three",3,"four",4,"five",5,"six",6,"seven",7,"eight",8,"nine",9,"ten",10,"")),"")</f>
        <v>1200</v>
      </c>
      <c r="I85" s="21"/>
    </row>
    <row r="86" spans="1:9" x14ac:dyDescent="0.25">
      <c r="A86" t="s">
        <v>18</v>
      </c>
      <c r="B86" t="s">
        <v>11</v>
      </c>
      <c r="C86" t="s">
        <v>17</v>
      </c>
      <c r="D86">
        <v>300</v>
      </c>
      <c r="E86">
        <v>3</v>
      </c>
      <c r="F86" s="1">
        <v>45026</v>
      </c>
      <c r="G86" s="12" cm="1">
        <f t="array" ref="G86">IFERROR(D86*IF(ISNUMBER(E86),E86,_xlfn.SWITCH(LOWER(TRIM(E86)),"one",1,"two",2,"three",3,"four",4,"five",5,"six",6,"seven",7,"eight",8,"nine",9,"ten",10,"")),"")</f>
        <v>900</v>
      </c>
      <c r="I86" s="21"/>
    </row>
    <row r="87" spans="1:9" x14ac:dyDescent="0.25">
      <c r="A87" t="s">
        <v>20</v>
      </c>
      <c r="B87" t="s">
        <v>9</v>
      </c>
      <c r="C87" t="s">
        <v>14</v>
      </c>
      <c r="D87">
        <v>400</v>
      </c>
      <c r="E87" t="s">
        <v>12</v>
      </c>
      <c r="F87" s="1">
        <v>45054</v>
      </c>
      <c r="G87" s="12" cm="1">
        <f t="array" ref="G87">IFERROR(D87*IF(ISNUMBER(E87),E87,_xlfn.SWITCH(LOWER(TRIM(E87)),"one",1,"two",2,"three",3,"four",4,"five",5,"six",6,"seven",7,"eight",8,"nine",9,"ten",10,"")),"")</f>
        <v>800</v>
      </c>
      <c r="I87" s="21"/>
    </row>
    <row r="88" spans="1:9" x14ac:dyDescent="0.25">
      <c r="A88" t="s">
        <v>6</v>
      </c>
      <c r="B88" t="s">
        <v>11</v>
      </c>
      <c r="C88" t="s">
        <v>7</v>
      </c>
      <c r="D88">
        <v>300</v>
      </c>
      <c r="E88">
        <v>4</v>
      </c>
      <c r="F88" s="1">
        <v>45081</v>
      </c>
      <c r="G88" s="12" cm="1">
        <f t="array" ref="G88">IFERROR(D88*IF(ISNUMBER(E88),E88,_xlfn.SWITCH(LOWER(TRIM(E88)),"one",1,"two",2,"three",3,"four",4,"five",5,"six",6,"seven",7,"eight",8,"nine",9,"ten",10,"")),"")</f>
        <v>1200</v>
      </c>
      <c r="I88" s="21"/>
    </row>
    <row r="89" spans="1:9" x14ac:dyDescent="0.25">
      <c r="A89" t="s">
        <v>13</v>
      </c>
      <c r="B89" t="s">
        <v>11</v>
      </c>
      <c r="C89" t="s">
        <v>14</v>
      </c>
      <c r="D89" t="s">
        <v>16</v>
      </c>
      <c r="E89" t="s">
        <v>12</v>
      </c>
      <c r="F89" s="1">
        <v>44978</v>
      </c>
      <c r="G89" s="12" t="str" cm="1">
        <f t="array" ref="G89">IFERROR(D89*IF(ISNUMBER(E89),E89,_xlfn.SWITCH(LOWER(TRIM(E89)),"one",1,"two",2,"three",3,"four",4,"five",5,"six",6,"seven",7,"eight",8,"nine",9,"ten",10,"")),"")</f>
        <v/>
      </c>
      <c r="I89" s="21"/>
    </row>
    <row r="90" spans="1:9" x14ac:dyDescent="0.25">
      <c r="A90" t="s">
        <v>6</v>
      </c>
      <c r="B90" t="s">
        <v>11</v>
      </c>
      <c r="C90" t="s">
        <v>14</v>
      </c>
      <c r="D90">
        <v>400</v>
      </c>
      <c r="E90">
        <v>4</v>
      </c>
      <c r="F90" s="1">
        <v>45262</v>
      </c>
      <c r="G90" s="12" cm="1">
        <f t="array" ref="G90">IFERROR(D90*IF(ISNUMBER(E90),E90,_xlfn.SWITCH(LOWER(TRIM(E90)),"one",1,"two",2,"three",3,"four",4,"five",5,"six",6,"seven",7,"eight",8,"nine",9,"ten",10,"")),"")</f>
        <v>1600</v>
      </c>
      <c r="I90" s="21"/>
    </row>
    <row r="91" spans="1:9" x14ac:dyDescent="0.25">
      <c r="A91" t="s">
        <v>13</v>
      </c>
      <c r="B91" t="s">
        <v>11</v>
      </c>
      <c r="C91" t="s">
        <v>14</v>
      </c>
      <c r="D91">
        <v>200</v>
      </c>
      <c r="E91">
        <v>3</v>
      </c>
      <c r="F91" s="1">
        <v>45210</v>
      </c>
      <c r="G91" s="12" cm="1">
        <f t="array" ref="G91">IFERROR(D91*IF(ISNUMBER(E91),E91,_xlfn.SWITCH(LOWER(TRIM(E91)),"one",1,"two",2,"three",3,"four",4,"five",5,"six",6,"seven",7,"eight",8,"nine",9,"ten",10,"")),"")</f>
        <v>600</v>
      </c>
      <c r="I91" s="21"/>
    </row>
    <row r="92" spans="1:9" x14ac:dyDescent="0.25">
      <c r="A92" t="s">
        <v>6</v>
      </c>
      <c r="B92" t="s">
        <v>19</v>
      </c>
      <c r="C92" t="s">
        <v>15</v>
      </c>
      <c r="D92">
        <v>200</v>
      </c>
      <c r="E92">
        <v>2</v>
      </c>
      <c r="F92" s="1">
        <v>45059</v>
      </c>
      <c r="G92" s="12" cm="1">
        <f t="array" ref="G92">IFERROR(D92*IF(ISNUMBER(E92),E92,_xlfn.SWITCH(LOWER(TRIM(E92)),"one",1,"two",2,"three",3,"four",4,"five",5,"six",6,"seven",7,"eight",8,"nine",9,"ten",10,"")),"")</f>
        <v>400</v>
      </c>
      <c r="I92" s="21"/>
    </row>
    <row r="93" spans="1:9" x14ac:dyDescent="0.25">
      <c r="A93" t="s">
        <v>6</v>
      </c>
      <c r="B93" t="s">
        <v>11</v>
      </c>
      <c r="C93" t="s">
        <v>7</v>
      </c>
      <c r="D93">
        <v>300</v>
      </c>
      <c r="E93">
        <v>1</v>
      </c>
      <c r="F93" s="1">
        <v>45285</v>
      </c>
      <c r="G93" s="12" cm="1">
        <f t="array" ref="G93">IFERROR(D93*IF(ISNUMBER(E93),E93,_xlfn.SWITCH(LOWER(TRIM(E93)),"one",1,"two",2,"three",3,"four",4,"five",5,"six",6,"seven",7,"eight",8,"nine",9,"ten",10,"")),"")</f>
        <v>300</v>
      </c>
      <c r="I93" s="21"/>
    </row>
    <row r="94" spans="1:9" x14ac:dyDescent="0.25">
      <c r="A94" t="s">
        <v>13</v>
      </c>
      <c r="B94" t="s">
        <v>19</v>
      </c>
      <c r="C94" t="s">
        <v>7</v>
      </c>
      <c r="D94">
        <v>300</v>
      </c>
      <c r="E94">
        <v>4</v>
      </c>
      <c r="F94" s="1">
        <v>45140</v>
      </c>
      <c r="G94" s="12" cm="1">
        <f t="array" ref="G94">IFERROR(D94*IF(ISNUMBER(E94),E94,_xlfn.SWITCH(LOWER(TRIM(E94)),"one",1,"two",2,"three",3,"four",4,"five",5,"six",6,"seven",7,"eight",8,"nine",9,"ten",10,"")),"")</f>
        <v>1200</v>
      </c>
      <c r="I94" s="21"/>
    </row>
    <row r="95" spans="1:9" x14ac:dyDescent="0.25">
      <c r="A95" t="s">
        <v>6</v>
      </c>
      <c r="B95" t="s">
        <v>19</v>
      </c>
      <c r="C95" t="s">
        <v>7</v>
      </c>
      <c r="D95">
        <v>400</v>
      </c>
      <c r="E95" t="s">
        <v>12</v>
      </c>
      <c r="F95" s="1">
        <v>45030</v>
      </c>
      <c r="G95" s="12" cm="1">
        <f t="array" ref="G95">IFERROR(D95*IF(ISNUMBER(E95),E95,_xlfn.SWITCH(LOWER(TRIM(E95)),"one",1,"two",2,"three",3,"four",4,"five",5,"six",6,"seven",7,"eight",8,"nine",9,"ten",10,"")),"")</f>
        <v>800</v>
      </c>
      <c r="I95" s="21"/>
    </row>
    <row r="96" spans="1:9" x14ac:dyDescent="0.25">
      <c r="A96" t="s">
        <v>6</v>
      </c>
      <c r="B96" t="s">
        <v>11</v>
      </c>
      <c r="C96" t="s">
        <v>15</v>
      </c>
      <c r="D96">
        <v>300</v>
      </c>
      <c r="E96" t="s">
        <v>12</v>
      </c>
      <c r="F96" s="1">
        <v>45168</v>
      </c>
      <c r="G96" s="12" cm="1">
        <f t="array" ref="G96">IFERROR(D96*IF(ISNUMBER(E96),E96,_xlfn.SWITCH(LOWER(TRIM(E96)),"one",1,"two",2,"three",3,"four",4,"five",5,"six",6,"seven",7,"eight",8,"nine",9,"ten",10,"")),"")</f>
        <v>600</v>
      </c>
      <c r="I96" s="21"/>
    </row>
    <row r="97" spans="1:9" x14ac:dyDescent="0.25">
      <c r="A97" t="s">
        <v>6</v>
      </c>
      <c r="B97" t="s">
        <v>9</v>
      </c>
      <c r="C97" t="s">
        <v>7</v>
      </c>
      <c r="D97" t="s">
        <v>16</v>
      </c>
      <c r="E97">
        <v>1</v>
      </c>
      <c r="F97" s="1">
        <v>45206</v>
      </c>
      <c r="G97" s="12" t="str" cm="1">
        <f t="array" ref="G97">IFERROR(D97*IF(ISNUMBER(E97),E97,_xlfn.SWITCH(LOWER(TRIM(E97)),"one",1,"two",2,"three",3,"four",4,"five",5,"six",6,"seven",7,"eight",8,"nine",9,"ten",10,"")),"")</f>
        <v/>
      </c>
      <c r="I97" s="21"/>
    </row>
    <row r="98" spans="1:9" x14ac:dyDescent="0.25">
      <c r="A98" t="s">
        <v>10</v>
      </c>
      <c r="B98" t="s">
        <v>21</v>
      </c>
      <c r="C98" t="s">
        <v>15</v>
      </c>
      <c r="D98">
        <v>100</v>
      </c>
      <c r="E98">
        <v>1</v>
      </c>
      <c r="F98" s="1">
        <v>45290</v>
      </c>
      <c r="G98" s="12" cm="1">
        <f t="array" ref="G98">IFERROR(D98*IF(ISNUMBER(E98),E98,_xlfn.SWITCH(LOWER(TRIM(E98)),"one",1,"two",2,"three",3,"four",4,"five",5,"six",6,"seven",7,"eight",8,"nine",9,"ten",10,"")),"")</f>
        <v>100</v>
      </c>
      <c r="I98" s="21"/>
    </row>
    <row r="99" spans="1:9" x14ac:dyDescent="0.25">
      <c r="A99" t="s">
        <v>13</v>
      </c>
      <c r="B99" t="s">
        <v>11</v>
      </c>
      <c r="C99" t="s">
        <v>7</v>
      </c>
      <c r="D99">
        <v>200</v>
      </c>
      <c r="E99">
        <v>4</v>
      </c>
      <c r="F99" s="1">
        <v>45034</v>
      </c>
      <c r="G99" s="12" cm="1">
        <f t="array" ref="G99">IFERROR(D99*IF(ISNUMBER(E99),E99,_xlfn.SWITCH(LOWER(TRIM(E99)),"one",1,"two",2,"three",3,"four",4,"five",5,"six",6,"seven",7,"eight",8,"nine",9,"ten",10,"")),"")</f>
        <v>800</v>
      </c>
      <c r="I99" s="21"/>
    </row>
    <row r="100" spans="1:9" x14ac:dyDescent="0.25">
      <c r="A100" t="s">
        <v>6</v>
      </c>
      <c r="B100" t="s">
        <v>21</v>
      </c>
      <c r="C100" t="s">
        <v>7</v>
      </c>
      <c r="D100">
        <v>100</v>
      </c>
      <c r="E100">
        <v>4</v>
      </c>
      <c r="F100" s="1">
        <v>44949</v>
      </c>
      <c r="G100" s="12" cm="1">
        <f t="array" ref="G100">IFERROR(D100*IF(ISNUMBER(E100),E100,_xlfn.SWITCH(LOWER(TRIM(E100)),"one",1,"two",2,"three",3,"four",4,"five",5,"six",6,"seven",7,"eight",8,"nine",9,"ten",10,"")),"")</f>
        <v>400</v>
      </c>
      <c r="I100" s="21"/>
    </row>
    <row r="101" spans="1:9" x14ac:dyDescent="0.25">
      <c r="A101" t="s">
        <v>13</v>
      </c>
      <c r="B101" t="s">
        <v>11</v>
      </c>
      <c r="C101" t="s">
        <v>14</v>
      </c>
      <c r="D101">
        <v>100</v>
      </c>
      <c r="E101">
        <v>4</v>
      </c>
      <c r="F101" s="1">
        <v>45275</v>
      </c>
      <c r="G101" s="12" cm="1">
        <f t="array" ref="G101">IFERROR(D101*IF(ISNUMBER(E101),E101,_xlfn.SWITCH(LOWER(TRIM(E101)),"one",1,"two",2,"three",3,"four",4,"five",5,"six",6,"seven",7,"eight",8,"nine",9,"ten",10,"")),"")</f>
        <v>400</v>
      </c>
      <c r="I101" s="21"/>
    </row>
    <row r="102" spans="1:9" x14ac:dyDescent="0.25">
      <c r="A102" t="s">
        <v>20</v>
      </c>
      <c r="B102" t="s">
        <v>19</v>
      </c>
      <c r="C102" t="s">
        <v>17</v>
      </c>
      <c r="D102" t="s">
        <v>16</v>
      </c>
      <c r="E102">
        <v>3</v>
      </c>
      <c r="F102" s="1">
        <v>44970</v>
      </c>
      <c r="G102" s="12" t="str" cm="1">
        <f t="array" ref="G102">IFERROR(D102*IF(ISNUMBER(E102),E102,_xlfn.SWITCH(LOWER(TRIM(E102)),"one",1,"two",2,"three",3,"four",4,"five",5,"six",6,"seven",7,"eight",8,"nine",9,"ten",10,"")),"")</f>
        <v/>
      </c>
      <c r="I102" s="21"/>
    </row>
    <row r="103" spans="1:9" x14ac:dyDescent="0.25">
      <c r="A103" t="s">
        <v>8</v>
      </c>
      <c r="B103" t="s">
        <v>11</v>
      </c>
      <c r="C103" t="s">
        <v>7</v>
      </c>
      <c r="D103">
        <v>400</v>
      </c>
      <c r="E103" t="s">
        <v>12</v>
      </c>
      <c r="F103" s="1">
        <v>44933</v>
      </c>
      <c r="G103" s="12" cm="1">
        <f t="array" ref="G103">IFERROR(D103*IF(ISNUMBER(E103),E103,_xlfn.SWITCH(LOWER(TRIM(E103)),"one",1,"two",2,"three",3,"four",4,"five",5,"six",6,"seven",7,"eight",8,"nine",9,"ten",10,"")),"")</f>
        <v>800</v>
      </c>
      <c r="I103" s="21"/>
    </row>
    <row r="104" spans="1:9" x14ac:dyDescent="0.25">
      <c r="A104" t="s">
        <v>8</v>
      </c>
      <c r="B104" t="s">
        <v>21</v>
      </c>
      <c r="C104" t="s">
        <v>7</v>
      </c>
      <c r="D104" t="s">
        <v>16</v>
      </c>
      <c r="E104">
        <v>2</v>
      </c>
      <c r="F104" s="1">
        <v>45132</v>
      </c>
      <c r="G104" s="12" t="str" cm="1">
        <f t="array" ref="G104">IFERROR(D104*IF(ISNUMBER(E104),E104,_xlfn.SWITCH(LOWER(TRIM(E104)),"one",1,"two",2,"three",3,"four",4,"five",5,"six",6,"seven",7,"eight",8,"nine",9,"ten",10,"")),"")</f>
        <v/>
      </c>
      <c r="I104" s="21"/>
    </row>
    <row r="105" spans="1:9" x14ac:dyDescent="0.25">
      <c r="A105" t="s">
        <v>8</v>
      </c>
      <c r="B105" t="s">
        <v>19</v>
      </c>
      <c r="C105" t="s">
        <v>17</v>
      </c>
      <c r="D105">
        <v>300</v>
      </c>
      <c r="E105">
        <v>3</v>
      </c>
      <c r="F105" s="1">
        <v>45072</v>
      </c>
      <c r="G105" s="12" cm="1">
        <f t="array" ref="G105">IFERROR(D105*IF(ISNUMBER(E105),E105,_xlfn.SWITCH(LOWER(TRIM(E105)),"one",1,"two",2,"three",3,"four",4,"five",5,"six",6,"seven",7,"eight",8,"nine",9,"ten",10,"")),"")</f>
        <v>900</v>
      </c>
      <c r="I105" s="21"/>
    </row>
    <row r="106" spans="1:9" x14ac:dyDescent="0.25">
      <c r="A106" t="s">
        <v>10</v>
      </c>
      <c r="B106" t="s">
        <v>11</v>
      </c>
      <c r="C106" t="s">
        <v>7</v>
      </c>
      <c r="D106">
        <v>100</v>
      </c>
      <c r="E106" t="s">
        <v>12</v>
      </c>
      <c r="F106" s="1">
        <v>45052</v>
      </c>
      <c r="G106" s="12" cm="1">
        <f t="array" ref="G106">IFERROR(D106*IF(ISNUMBER(E106),E106,_xlfn.SWITCH(LOWER(TRIM(E106)),"one",1,"two",2,"three",3,"four",4,"five",5,"six",6,"seven",7,"eight",8,"nine",9,"ten",10,"")),"")</f>
        <v>200</v>
      </c>
      <c r="I106" s="21"/>
    </row>
    <row r="107" spans="1:9" x14ac:dyDescent="0.25">
      <c r="A107" t="s">
        <v>18</v>
      </c>
      <c r="B107" t="s">
        <v>9</v>
      </c>
      <c r="C107" t="s">
        <v>7</v>
      </c>
      <c r="D107">
        <v>100</v>
      </c>
      <c r="E107" t="s">
        <v>12</v>
      </c>
      <c r="F107" s="1">
        <v>45201</v>
      </c>
      <c r="G107" s="12" cm="1">
        <f t="array" ref="G107">IFERROR(D107*IF(ISNUMBER(E107),E107,_xlfn.SWITCH(LOWER(TRIM(E107)),"one",1,"two",2,"three",3,"four",4,"five",5,"six",6,"seven",7,"eight",8,"nine",9,"ten",10,"")),"")</f>
        <v>200</v>
      </c>
      <c r="I107" s="21"/>
    </row>
    <row r="108" spans="1:9" x14ac:dyDescent="0.25">
      <c r="A108" t="s">
        <v>8</v>
      </c>
      <c r="B108" t="s">
        <v>11</v>
      </c>
      <c r="C108" t="s">
        <v>15</v>
      </c>
      <c r="D108">
        <v>300</v>
      </c>
      <c r="E108">
        <v>2</v>
      </c>
      <c r="F108" s="1">
        <v>45167</v>
      </c>
      <c r="G108" s="12" cm="1">
        <f t="array" ref="G108">IFERROR(D108*IF(ISNUMBER(E108),E108,_xlfn.SWITCH(LOWER(TRIM(E108)),"one",1,"two",2,"three",3,"four",4,"five",5,"six",6,"seven",7,"eight",8,"nine",9,"ten",10,"")),"")</f>
        <v>600</v>
      </c>
      <c r="I108" s="21"/>
    </row>
    <row r="109" spans="1:9" x14ac:dyDescent="0.25">
      <c r="A109" t="s">
        <v>18</v>
      </c>
      <c r="B109" t="s">
        <v>11</v>
      </c>
      <c r="C109" t="s">
        <v>7</v>
      </c>
      <c r="D109">
        <v>300</v>
      </c>
      <c r="E109">
        <v>2</v>
      </c>
      <c r="F109" s="1">
        <v>45057</v>
      </c>
      <c r="G109" s="12" cm="1">
        <f t="array" ref="G109">IFERROR(D109*IF(ISNUMBER(E109),E109,_xlfn.SWITCH(LOWER(TRIM(E109)),"one",1,"two",2,"three",3,"four",4,"five",5,"six",6,"seven",7,"eight",8,"nine",9,"ten",10,"")),"")</f>
        <v>600</v>
      </c>
      <c r="I109" s="21"/>
    </row>
    <row r="110" spans="1:9" x14ac:dyDescent="0.25">
      <c r="A110" t="s">
        <v>13</v>
      </c>
      <c r="B110" t="s">
        <v>9</v>
      </c>
      <c r="C110" t="s">
        <v>14</v>
      </c>
      <c r="D110">
        <v>100</v>
      </c>
      <c r="E110">
        <v>4</v>
      </c>
      <c r="F110" s="1">
        <v>44954</v>
      </c>
      <c r="G110" s="12" cm="1">
        <f t="array" ref="G110">IFERROR(D110*IF(ISNUMBER(E110),E110,_xlfn.SWITCH(LOWER(TRIM(E110)),"one",1,"two",2,"three",3,"four",4,"five",5,"six",6,"seven",7,"eight",8,"nine",9,"ten",10,"")),"")</f>
        <v>400</v>
      </c>
      <c r="I110" s="21"/>
    </row>
    <row r="111" spans="1:9" x14ac:dyDescent="0.25">
      <c r="A111" t="s">
        <v>10</v>
      </c>
      <c r="B111" t="s">
        <v>21</v>
      </c>
      <c r="C111" t="s">
        <v>15</v>
      </c>
      <c r="D111">
        <v>400</v>
      </c>
      <c r="E111">
        <v>3</v>
      </c>
      <c r="F111" s="1">
        <v>45162</v>
      </c>
      <c r="G111" s="12" cm="1">
        <f t="array" ref="G111">IFERROR(D111*IF(ISNUMBER(E111),E111,_xlfn.SWITCH(LOWER(TRIM(E111)),"one",1,"two",2,"three",3,"four",4,"five",5,"six",6,"seven",7,"eight",8,"nine",9,"ten",10,"")),"")</f>
        <v>1200</v>
      </c>
      <c r="I111" s="21"/>
    </row>
    <row r="112" spans="1:9" x14ac:dyDescent="0.25">
      <c r="A112" t="s">
        <v>8</v>
      </c>
      <c r="B112" t="s">
        <v>11</v>
      </c>
      <c r="C112" t="s">
        <v>7</v>
      </c>
      <c r="D112">
        <v>100</v>
      </c>
      <c r="E112">
        <v>4</v>
      </c>
      <c r="F112" s="1">
        <v>45134</v>
      </c>
      <c r="G112" s="12" cm="1">
        <f t="array" ref="G112">IFERROR(D112*IF(ISNUMBER(E112),E112,_xlfn.SWITCH(LOWER(TRIM(E112)),"one",1,"two",2,"three",3,"four",4,"five",5,"six",6,"seven",7,"eight",8,"nine",9,"ten",10,"")),"")</f>
        <v>400</v>
      </c>
      <c r="I112" s="21"/>
    </row>
    <row r="113" spans="1:9" x14ac:dyDescent="0.25">
      <c r="A113" t="s">
        <v>13</v>
      </c>
      <c r="B113" t="s">
        <v>9</v>
      </c>
      <c r="C113" t="s">
        <v>7</v>
      </c>
      <c r="D113">
        <v>200</v>
      </c>
      <c r="E113">
        <v>1</v>
      </c>
      <c r="F113" s="1">
        <v>44978</v>
      </c>
      <c r="G113" s="12" cm="1">
        <f t="array" ref="G113">IFERROR(D113*IF(ISNUMBER(E113),E113,_xlfn.SWITCH(LOWER(TRIM(E113)),"one",1,"two",2,"three",3,"four",4,"five",5,"six",6,"seven",7,"eight",8,"nine",9,"ten",10,"")),"")</f>
        <v>200</v>
      </c>
      <c r="I113" s="21"/>
    </row>
    <row r="114" spans="1:9" x14ac:dyDescent="0.25">
      <c r="A114" t="s">
        <v>10</v>
      </c>
      <c r="B114" t="s">
        <v>11</v>
      </c>
      <c r="C114" t="s">
        <v>7</v>
      </c>
      <c r="D114">
        <v>300</v>
      </c>
      <c r="E114" t="s">
        <v>12</v>
      </c>
      <c r="F114" s="1">
        <v>45142</v>
      </c>
      <c r="G114" s="12" cm="1">
        <f t="array" ref="G114">IFERROR(D114*IF(ISNUMBER(E114),E114,_xlfn.SWITCH(LOWER(TRIM(E114)),"one",1,"two",2,"three",3,"four",4,"five",5,"six",6,"seven",7,"eight",8,"nine",9,"ten",10,"")),"")</f>
        <v>600</v>
      </c>
      <c r="I114" s="21"/>
    </row>
    <row r="115" spans="1:9" x14ac:dyDescent="0.25">
      <c r="A115" t="s">
        <v>18</v>
      </c>
      <c r="B115" t="s">
        <v>9</v>
      </c>
      <c r="C115" t="s">
        <v>15</v>
      </c>
      <c r="D115">
        <v>400</v>
      </c>
      <c r="E115">
        <v>4</v>
      </c>
      <c r="F115" s="1">
        <v>45246</v>
      </c>
      <c r="G115" s="12" cm="1">
        <f t="array" ref="G115">IFERROR(D115*IF(ISNUMBER(E115),E115,_xlfn.SWITCH(LOWER(TRIM(E115)),"one",1,"two",2,"three",3,"four",4,"five",5,"six",6,"seven",7,"eight",8,"nine",9,"ten",10,"")),"")</f>
        <v>1600</v>
      </c>
      <c r="I115" s="21"/>
    </row>
    <row r="116" spans="1:9" x14ac:dyDescent="0.25">
      <c r="A116" t="s">
        <v>20</v>
      </c>
      <c r="B116" t="s">
        <v>11</v>
      </c>
      <c r="C116" t="s">
        <v>7</v>
      </c>
      <c r="D116" t="s">
        <v>16</v>
      </c>
      <c r="E116">
        <v>4</v>
      </c>
      <c r="F116" s="1">
        <v>45085</v>
      </c>
      <c r="G116" s="12" t="str" cm="1">
        <f t="array" ref="G116">IFERROR(D116*IF(ISNUMBER(E116),E116,_xlfn.SWITCH(LOWER(TRIM(E116)),"one",1,"two",2,"three",3,"four",4,"five",5,"six",6,"seven",7,"eight",8,"nine",9,"ten",10,"")),"")</f>
        <v/>
      </c>
      <c r="I116" s="21"/>
    </row>
    <row r="117" spans="1:9" x14ac:dyDescent="0.25">
      <c r="A117" t="s">
        <v>6</v>
      </c>
      <c r="B117" t="s">
        <v>11</v>
      </c>
      <c r="C117" t="s">
        <v>17</v>
      </c>
      <c r="D117">
        <v>300</v>
      </c>
      <c r="E117">
        <v>4</v>
      </c>
      <c r="F117" s="1">
        <v>44940</v>
      </c>
      <c r="G117" s="12" cm="1">
        <f t="array" ref="G117">IFERROR(D117*IF(ISNUMBER(E117),E117,_xlfn.SWITCH(LOWER(TRIM(E117)),"one",1,"two",2,"three",3,"four",4,"five",5,"six",6,"seven",7,"eight",8,"nine",9,"ten",10,"")),"")</f>
        <v>1200</v>
      </c>
      <c r="I117" s="21"/>
    </row>
    <row r="118" spans="1:9" x14ac:dyDescent="0.25">
      <c r="A118" t="s">
        <v>20</v>
      </c>
      <c r="B118" t="s">
        <v>9</v>
      </c>
      <c r="C118" t="s">
        <v>7</v>
      </c>
      <c r="D118" t="s">
        <v>16</v>
      </c>
      <c r="E118">
        <v>4</v>
      </c>
      <c r="F118" s="1">
        <v>45275</v>
      </c>
      <c r="G118" s="12" t="str" cm="1">
        <f t="array" ref="G118">IFERROR(D118*IF(ISNUMBER(E118),E118,_xlfn.SWITCH(LOWER(TRIM(E118)),"one",1,"two",2,"three",3,"four",4,"five",5,"six",6,"seven",7,"eight",8,"nine",9,"ten",10,"")),"")</f>
        <v/>
      </c>
      <c r="I118" s="21"/>
    </row>
    <row r="119" spans="1:9" x14ac:dyDescent="0.25">
      <c r="A119" t="s">
        <v>10</v>
      </c>
      <c r="B119" t="s">
        <v>11</v>
      </c>
      <c r="C119" t="s">
        <v>7</v>
      </c>
      <c r="D119">
        <v>300</v>
      </c>
      <c r="E119" t="s">
        <v>12</v>
      </c>
      <c r="F119" s="1">
        <v>45169</v>
      </c>
      <c r="G119" s="12" cm="1">
        <f t="array" ref="G119">IFERROR(D119*IF(ISNUMBER(E119),E119,_xlfn.SWITCH(LOWER(TRIM(E119)),"one",1,"two",2,"three",3,"four",4,"five",5,"six",6,"seven",7,"eight",8,"nine",9,"ten",10,"")),"")</f>
        <v>600</v>
      </c>
      <c r="I119" s="21"/>
    </row>
    <row r="120" spans="1:9" x14ac:dyDescent="0.25">
      <c r="A120" t="s">
        <v>8</v>
      </c>
      <c r="B120" t="s">
        <v>21</v>
      </c>
      <c r="C120" t="s">
        <v>7</v>
      </c>
      <c r="D120">
        <v>200</v>
      </c>
      <c r="E120">
        <v>1</v>
      </c>
      <c r="F120" s="1">
        <v>45101</v>
      </c>
      <c r="G120" s="12" cm="1">
        <f t="array" ref="G120">IFERROR(D120*IF(ISNUMBER(E120),E120,_xlfn.SWITCH(LOWER(TRIM(E120)),"one",1,"two",2,"three",3,"four",4,"five",5,"six",6,"seven",7,"eight",8,"nine",9,"ten",10,"")),"")</f>
        <v>200</v>
      </c>
      <c r="I120" s="21"/>
    </row>
    <row r="121" spans="1:9" x14ac:dyDescent="0.25">
      <c r="A121" t="s">
        <v>13</v>
      </c>
      <c r="B121" t="s">
        <v>11</v>
      </c>
      <c r="C121" t="s">
        <v>15</v>
      </c>
      <c r="D121">
        <v>400</v>
      </c>
      <c r="E121">
        <v>2</v>
      </c>
      <c r="F121" s="1">
        <v>45100</v>
      </c>
      <c r="G121" s="12" cm="1">
        <f t="array" ref="G121">IFERROR(D121*IF(ISNUMBER(E121),E121,_xlfn.SWITCH(LOWER(TRIM(E121)),"one",1,"two",2,"three",3,"four",4,"five",5,"six",6,"seven",7,"eight",8,"nine",9,"ten",10,"")),"")</f>
        <v>800</v>
      </c>
      <c r="I121" s="21"/>
    </row>
    <row r="122" spans="1:9" x14ac:dyDescent="0.25">
      <c r="A122" t="s">
        <v>20</v>
      </c>
      <c r="B122" t="s">
        <v>11</v>
      </c>
      <c r="C122" t="s">
        <v>14</v>
      </c>
      <c r="D122">
        <v>400</v>
      </c>
      <c r="E122" t="s">
        <v>12</v>
      </c>
      <c r="F122" s="1">
        <v>45024</v>
      </c>
      <c r="G122" s="12" cm="1">
        <f t="array" ref="G122">IFERROR(D122*IF(ISNUMBER(E122),E122,_xlfn.SWITCH(LOWER(TRIM(E122)),"one",1,"two",2,"three",3,"four",4,"five",5,"six",6,"seven",7,"eight",8,"nine",9,"ten",10,"")),"")</f>
        <v>800</v>
      </c>
      <c r="I122" s="21"/>
    </row>
    <row r="123" spans="1:9" x14ac:dyDescent="0.25">
      <c r="A123" t="s">
        <v>20</v>
      </c>
      <c r="B123" t="s">
        <v>9</v>
      </c>
      <c r="C123" t="s">
        <v>7</v>
      </c>
      <c r="D123">
        <v>400</v>
      </c>
      <c r="E123">
        <v>4</v>
      </c>
      <c r="F123" s="1">
        <v>45187</v>
      </c>
      <c r="G123" s="12" cm="1">
        <f t="array" ref="G123">IFERROR(D123*IF(ISNUMBER(E123),E123,_xlfn.SWITCH(LOWER(TRIM(E123)),"one",1,"two",2,"three",3,"four",4,"five",5,"six",6,"seven",7,"eight",8,"nine",9,"ten",10,"")),"")</f>
        <v>1600</v>
      </c>
      <c r="I123" s="21"/>
    </row>
    <row r="124" spans="1:9" x14ac:dyDescent="0.25">
      <c r="A124" t="s">
        <v>8</v>
      </c>
      <c r="B124" t="s">
        <v>11</v>
      </c>
      <c r="C124" t="s">
        <v>17</v>
      </c>
      <c r="D124">
        <v>300</v>
      </c>
      <c r="E124">
        <v>3</v>
      </c>
      <c r="F124" s="1">
        <v>45065</v>
      </c>
      <c r="G124" s="12" cm="1">
        <f t="array" ref="G124">IFERROR(D124*IF(ISNUMBER(E124),E124,_xlfn.SWITCH(LOWER(TRIM(E124)),"one",1,"two",2,"three",3,"four",4,"five",5,"six",6,"seven",7,"eight",8,"nine",9,"ten",10,"")),"")</f>
        <v>900</v>
      </c>
      <c r="I124" s="21"/>
    </row>
    <row r="125" spans="1:9" x14ac:dyDescent="0.25">
      <c r="A125" t="s">
        <v>10</v>
      </c>
      <c r="B125" t="s">
        <v>9</v>
      </c>
      <c r="C125" t="s">
        <v>17</v>
      </c>
      <c r="D125" t="s">
        <v>16</v>
      </c>
      <c r="E125">
        <v>3</v>
      </c>
      <c r="F125" s="1">
        <v>44990</v>
      </c>
      <c r="G125" s="12" t="str" cm="1">
        <f t="array" ref="G125">IFERROR(D125*IF(ISNUMBER(E125),E125,_xlfn.SWITCH(LOWER(TRIM(E125)),"one",1,"two",2,"three",3,"four",4,"five",5,"six",6,"seven",7,"eight",8,"nine",9,"ten",10,"")),"")</f>
        <v/>
      </c>
      <c r="I125" s="21"/>
    </row>
    <row r="126" spans="1:9" x14ac:dyDescent="0.25">
      <c r="A126" t="s">
        <v>8</v>
      </c>
      <c r="B126" t="s">
        <v>11</v>
      </c>
      <c r="C126" t="s">
        <v>15</v>
      </c>
      <c r="D126">
        <v>300</v>
      </c>
      <c r="E126">
        <v>4</v>
      </c>
      <c r="F126" s="1">
        <v>45201</v>
      </c>
      <c r="G126" s="12" cm="1">
        <f t="array" ref="G126">IFERROR(D126*IF(ISNUMBER(E126),E126,_xlfn.SWITCH(LOWER(TRIM(E126)),"one",1,"two",2,"three",3,"four",4,"five",5,"six",6,"seven",7,"eight",8,"nine",9,"ten",10,"")),"")</f>
        <v>1200</v>
      </c>
      <c r="I126" s="21"/>
    </row>
    <row r="127" spans="1:9" x14ac:dyDescent="0.25">
      <c r="A127" t="s">
        <v>18</v>
      </c>
      <c r="B127" t="s">
        <v>9</v>
      </c>
      <c r="C127" t="s">
        <v>17</v>
      </c>
      <c r="D127">
        <v>200</v>
      </c>
      <c r="E127">
        <v>4</v>
      </c>
      <c r="F127" s="1">
        <v>45127</v>
      </c>
      <c r="G127" s="12" cm="1">
        <f t="array" ref="G127">IFERROR(D127*IF(ISNUMBER(E127),E127,_xlfn.SWITCH(LOWER(TRIM(E127)),"one",1,"two",2,"three",3,"four",4,"five",5,"six",6,"seven",7,"eight",8,"nine",9,"ten",10,"")),"")</f>
        <v>800</v>
      </c>
      <c r="I127" s="21"/>
    </row>
    <row r="128" spans="1:9" x14ac:dyDescent="0.25">
      <c r="A128" t="s">
        <v>10</v>
      </c>
      <c r="B128" t="s">
        <v>21</v>
      </c>
      <c r="C128" t="s">
        <v>14</v>
      </c>
      <c r="D128" t="s">
        <v>16</v>
      </c>
      <c r="E128">
        <v>4</v>
      </c>
      <c r="F128" s="1">
        <v>45046</v>
      </c>
      <c r="G128" s="12" t="str" cm="1">
        <f t="array" ref="G128">IFERROR(D128*IF(ISNUMBER(E128),E128,_xlfn.SWITCH(LOWER(TRIM(E128)),"one",1,"two",2,"three",3,"four",4,"five",5,"six",6,"seven",7,"eight",8,"nine",9,"ten",10,"")),"")</f>
        <v/>
      </c>
      <c r="I128" s="21"/>
    </row>
    <row r="129" spans="1:9" x14ac:dyDescent="0.25">
      <c r="A129" t="s">
        <v>20</v>
      </c>
      <c r="B129" t="s">
        <v>11</v>
      </c>
      <c r="C129" t="s">
        <v>7</v>
      </c>
      <c r="D129">
        <v>100</v>
      </c>
      <c r="E129" t="s">
        <v>12</v>
      </c>
      <c r="F129" s="1">
        <v>45241</v>
      </c>
      <c r="G129" s="12" cm="1">
        <f t="array" ref="G129">IFERROR(D129*IF(ISNUMBER(E129),E129,_xlfn.SWITCH(LOWER(TRIM(E129)),"one",1,"two",2,"three",3,"four",4,"five",5,"six",6,"seven",7,"eight",8,"nine",9,"ten",10,"")),"")</f>
        <v>200</v>
      </c>
      <c r="I129" s="21"/>
    </row>
    <row r="130" spans="1:9" x14ac:dyDescent="0.25">
      <c r="A130" t="s">
        <v>20</v>
      </c>
      <c r="B130" t="s">
        <v>11</v>
      </c>
      <c r="C130" t="s">
        <v>7</v>
      </c>
      <c r="D130">
        <v>100</v>
      </c>
      <c r="E130">
        <v>1</v>
      </c>
      <c r="F130" s="1">
        <v>45128</v>
      </c>
      <c r="G130" s="12" cm="1">
        <f t="array" ref="G130">IFERROR(D130*IF(ISNUMBER(E130),E130,_xlfn.SWITCH(LOWER(TRIM(E130)),"one",1,"two",2,"three",3,"four",4,"five",5,"six",6,"seven",7,"eight",8,"nine",9,"ten",10,"")),"")</f>
        <v>100</v>
      </c>
      <c r="I130" s="21"/>
    </row>
    <row r="131" spans="1:9" x14ac:dyDescent="0.25">
      <c r="A131" t="s">
        <v>13</v>
      </c>
      <c r="B131" t="s">
        <v>21</v>
      </c>
      <c r="C131" t="s">
        <v>7</v>
      </c>
      <c r="D131">
        <v>100</v>
      </c>
      <c r="E131" t="s">
        <v>12</v>
      </c>
      <c r="F131" s="1">
        <v>45165</v>
      </c>
      <c r="G131" s="12" cm="1">
        <f t="array" ref="G131">IFERROR(D131*IF(ISNUMBER(E131),E131,_xlfn.SWITCH(LOWER(TRIM(E131)),"one",1,"two",2,"three",3,"four",4,"five",5,"six",6,"seven",7,"eight",8,"nine",9,"ten",10,"")),"")</f>
        <v>200</v>
      </c>
      <c r="I131" s="21"/>
    </row>
    <row r="132" spans="1:9" x14ac:dyDescent="0.25">
      <c r="A132" t="s">
        <v>20</v>
      </c>
      <c r="B132" t="s">
        <v>11</v>
      </c>
      <c r="C132" t="s">
        <v>15</v>
      </c>
      <c r="D132">
        <v>300</v>
      </c>
      <c r="E132">
        <v>2</v>
      </c>
      <c r="F132" s="1">
        <v>44939</v>
      </c>
      <c r="G132" s="12" cm="1">
        <f t="array" ref="G132">IFERROR(D132*IF(ISNUMBER(E132),E132,_xlfn.SWITCH(LOWER(TRIM(E132)),"one",1,"two",2,"three",3,"four",4,"five",5,"six",6,"seven",7,"eight",8,"nine",9,"ten",10,"")),"")</f>
        <v>600</v>
      </c>
      <c r="I132" s="21"/>
    </row>
    <row r="133" spans="1:9" x14ac:dyDescent="0.25">
      <c r="A133" t="s">
        <v>13</v>
      </c>
      <c r="B133" t="s">
        <v>9</v>
      </c>
      <c r="C133" t="s">
        <v>7</v>
      </c>
      <c r="D133">
        <v>400</v>
      </c>
      <c r="E133">
        <v>2</v>
      </c>
      <c r="F133" s="1">
        <v>45084</v>
      </c>
      <c r="G133" s="12" cm="1">
        <f t="array" ref="G133">IFERROR(D133*IF(ISNUMBER(E133),E133,_xlfn.SWITCH(LOWER(TRIM(E133)),"one",1,"two",2,"three",3,"four",4,"five",5,"six",6,"seven",7,"eight",8,"nine",9,"ten",10,"")),"")</f>
        <v>800</v>
      </c>
      <c r="I133" s="21"/>
    </row>
    <row r="134" spans="1:9" x14ac:dyDescent="0.25">
      <c r="A134" t="s">
        <v>20</v>
      </c>
      <c r="B134" t="s">
        <v>21</v>
      </c>
      <c r="C134" t="s">
        <v>14</v>
      </c>
      <c r="D134">
        <v>200</v>
      </c>
      <c r="E134">
        <v>2</v>
      </c>
      <c r="F134" s="1">
        <v>45005</v>
      </c>
      <c r="G134" s="12" cm="1">
        <f t="array" ref="G134">IFERROR(D134*IF(ISNUMBER(E134),E134,_xlfn.SWITCH(LOWER(TRIM(E134)),"one",1,"two",2,"three",3,"four",4,"five",5,"six",6,"seven",7,"eight",8,"nine",9,"ten",10,"")),"")</f>
        <v>400</v>
      </c>
      <c r="I134" s="21"/>
    </row>
    <row r="135" spans="1:9" x14ac:dyDescent="0.25">
      <c r="A135" t="s">
        <v>18</v>
      </c>
      <c r="B135" t="s">
        <v>21</v>
      </c>
      <c r="C135" t="s">
        <v>17</v>
      </c>
      <c r="D135" t="s">
        <v>16</v>
      </c>
      <c r="E135" t="s">
        <v>12</v>
      </c>
      <c r="F135" s="1">
        <v>45287</v>
      </c>
      <c r="G135" s="12" t="str" cm="1">
        <f t="array" ref="G135">IFERROR(D135*IF(ISNUMBER(E135),E135,_xlfn.SWITCH(LOWER(TRIM(E135)),"one",1,"two",2,"three",3,"four",4,"five",5,"six",6,"seven",7,"eight",8,"nine",9,"ten",10,"")),"")</f>
        <v/>
      </c>
      <c r="I135" s="21"/>
    </row>
    <row r="136" spans="1:9" x14ac:dyDescent="0.25">
      <c r="A136" t="s">
        <v>20</v>
      </c>
      <c r="B136" t="s">
        <v>11</v>
      </c>
      <c r="C136" t="s">
        <v>7</v>
      </c>
      <c r="D136">
        <v>300</v>
      </c>
      <c r="E136">
        <v>2</v>
      </c>
      <c r="F136" s="1">
        <v>45004</v>
      </c>
      <c r="G136" s="12" cm="1">
        <f t="array" ref="G136">IFERROR(D136*IF(ISNUMBER(E136),E136,_xlfn.SWITCH(LOWER(TRIM(E136)),"one",1,"two",2,"three",3,"four",4,"five",5,"six",6,"seven",7,"eight",8,"nine",9,"ten",10,"")),"")</f>
        <v>600</v>
      </c>
      <c r="I136" s="21"/>
    </row>
    <row r="137" spans="1:9" x14ac:dyDescent="0.25">
      <c r="A137" t="s">
        <v>13</v>
      </c>
      <c r="B137" t="s">
        <v>21</v>
      </c>
      <c r="C137" t="s">
        <v>14</v>
      </c>
      <c r="D137" t="s">
        <v>16</v>
      </c>
      <c r="E137">
        <v>4</v>
      </c>
      <c r="F137" s="1">
        <v>45064</v>
      </c>
      <c r="G137" s="12" t="str" cm="1">
        <f t="array" ref="G137">IFERROR(D137*IF(ISNUMBER(E137),E137,_xlfn.SWITCH(LOWER(TRIM(E137)),"one",1,"two",2,"three",3,"four",4,"five",5,"six",6,"seven",7,"eight",8,"nine",9,"ten",10,"")),"")</f>
        <v/>
      </c>
      <c r="I137" s="21"/>
    </row>
    <row r="138" spans="1:9" x14ac:dyDescent="0.25">
      <c r="A138" t="s">
        <v>13</v>
      </c>
      <c r="B138" t="s">
        <v>21</v>
      </c>
      <c r="C138" t="s">
        <v>15</v>
      </c>
      <c r="D138">
        <v>400</v>
      </c>
      <c r="E138" t="s">
        <v>12</v>
      </c>
      <c r="F138" s="1">
        <v>45115</v>
      </c>
      <c r="G138" s="12" cm="1">
        <f t="array" ref="G138">IFERROR(D138*IF(ISNUMBER(E138),E138,_xlfn.SWITCH(LOWER(TRIM(E138)),"one",1,"two",2,"three",3,"four",4,"five",5,"six",6,"seven",7,"eight",8,"nine",9,"ten",10,"")),"")</f>
        <v>800</v>
      </c>
      <c r="I138" s="21"/>
    </row>
    <row r="139" spans="1:9" x14ac:dyDescent="0.25">
      <c r="A139" t="s">
        <v>13</v>
      </c>
      <c r="B139" t="s">
        <v>11</v>
      </c>
      <c r="C139" t="s">
        <v>7</v>
      </c>
      <c r="D139">
        <v>300</v>
      </c>
      <c r="E139" t="s">
        <v>12</v>
      </c>
      <c r="F139" s="1">
        <v>45003</v>
      </c>
      <c r="G139" s="12" cm="1">
        <f t="array" ref="G139">IFERROR(D139*IF(ISNUMBER(E139),E139,_xlfn.SWITCH(LOWER(TRIM(E139)),"one",1,"two",2,"three",3,"four",4,"five",5,"six",6,"seven",7,"eight",8,"nine",9,"ten",10,"")),"")</f>
        <v>600</v>
      </c>
      <c r="I139" s="21"/>
    </row>
    <row r="140" spans="1:9" x14ac:dyDescent="0.25">
      <c r="A140" t="s">
        <v>13</v>
      </c>
      <c r="B140" t="s">
        <v>19</v>
      </c>
      <c r="C140" t="s">
        <v>7</v>
      </c>
      <c r="D140">
        <v>400</v>
      </c>
      <c r="E140">
        <v>3</v>
      </c>
      <c r="F140" s="1">
        <v>45156</v>
      </c>
      <c r="G140" s="12" cm="1">
        <f t="array" ref="G140">IFERROR(D140*IF(ISNUMBER(E140),E140,_xlfn.SWITCH(LOWER(TRIM(E140)),"one",1,"two",2,"three",3,"four",4,"five",5,"six",6,"seven",7,"eight",8,"nine",9,"ten",10,"")),"")</f>
        <v>1200</v>
      </c>
      <c r="I140" s="21"/>
    </row>
    <row r="141" spans="1:9" x14ac:dyDescent="0.25">
      <c r="A141" t="s">
        <v>13</v>
      </c>
      <c r="B141" t="s">
        <v>11</v>
      </c>
      <c r="C141" t="s">
        <v>15</v>
      </c>
      <c r="D141">
        <v>100</v>
      </c>
      <c r="E141">
        <v>3</v>
      </c>
      <c r="F141" s="1">
        <v>45084</v>
      </c>
      <c r="G141" s="12" cm="1">
        <f t="array" ref="G141">IFERROR(D141*IF(ISNUMBER(E141),E141,_xlfn.SWITCH(LOWER(TRIM(E141)),"one",1,"two",2,"three",3,"four",4,"five",5,"six",6,"seven",7,"eight",8,"nine",9,"ten",10,"")),"")</f>
        <v>300</v>
      </c>
      <c r="I141" s="21"/>
    </row>
    <row r="142" spans="1:9" x14ac:dyDescent="0.25">
      <c r="A142" t="s">
        <v>20</v>
      </c>
      <c r="B142" t="s">
        <v>11</v>
      </c>
      <c r="C142" t="s">
        <v>7</v>
      </c>
      <c r="D142">
        <v>400</v>
      </c>
      <c r="E142">
        <v>4</v>
      </c>
      <c r="F142" s="1">
        <v>45036</v>
      </c>
      <c r="G142" s="12" cm="1">
        <f t="array" ref="G142">IFERROR(D142*IF(ISNUMBER(E142),E142,_xlfn.SWITCH(LOWER(TRIM(E142)),"one",1,"two",2,"three",3,"four",4,"five",5,"six",6,"seven",7,"eight",8,"nine",9,"ten",10,"")),"")</f>
        <v>1600</v>
      </c>
      <c r="I142" s="21"/>
    </row>
    <row r="143" spans="1:9" x14ac:dyDescent="0.25">
      <c r="A143" t="s">
        <v>13</v>
      </c>
      <c r="B143" t="s">
        <v>21</v>
      </c>
      <c r="C143" t="s">
        <v>14</v>
      </c>
      <c r="D143">
        <v>100</v>
      </c>
      <c r="E143">
        <v>2</v>
      </c>
      <c r="F143" s="1">
        <v>45002</v>
      </c>
      <c r="G143" s="12" cm="1">
        <f t="array" ref="G143">IFERROR(D143*IF(ISNUMBER(E143),E143,_xlfn.SWITCH(LOWER(TRIM(E143)),"one",1,"two",2,"three",3,"four",4,"five",5,"six",6,"seven",7,"eight",8,"nine",9,"ten",10,"")),"")</f>
        <v>200</v>
      </c>
      <c r="I143" s="21"/>
    </row>
    <row r="144" spans="1:9" x14ac:dyDescent="0.25">
      <c r="A144" t="s">
        <v>13</v>
      </c>
      <c r="B144" t="s">
        <v>19</v>
      </c>
      <c r="C144" t="s">
        <v>14</v>
      </c>
      <c r="D144">
        <v>100</v>
      </c>
      <c r="E144">
        <v>3</v>
      </c>
      <c r="F144" s="1">
        <v>45242</v>
      </c>
      <c r="G144" s="12" cm="1">
        <f t="array" ref="G144">IFERROR(D144*IF(ISNUMBER(E144),E144,_xlfn.SWITCH(LOWER(TRIM(E144)),"one",1,"two",2,"three",3,"four",4,"five",5,"six",6,"seven",7,"eight",8,"nine",9,"ten",10,"")),"")</f>
        <v>300</v>
      </c>
      <c r="I144" s="21"/>
    </row>
    <row r="145" spans="1:9" x14ac:dyDescent="0.25">
      <c r="A145" t="s">
        <v>6</v>
      </c>
      <c r="B145" t="s">
        <v>19</v>
      </c>
      <c r="C145" t="s">
        <v>15</v>
      </c>
      <c r="D145">
        <v>200</v>
      </c>
      <c r="E145">
        <v>1</v>
      </c>
      <c r="F145" s="1">
        <v>45070</v>
      </c>
      <c r="G145" s="12" cm="1">
        <f t="array" ref="G145">IFERROR(D145*IF(ISNUMBER(E145),E145,_xlfn.SWITCH(LOWER(TRIM(E145)),"one",1,"two",2,"three",3,"four",4,"five",5,"six",6,"seven",7,"eight",8,"nine",9,"ten",10,"")),"")</f>
        <v>200</v>
      </c>
      <c r="I145" s="21"/>
    </row>
    <row r="146" spans="1:9" x14ac:dyDescent="0.25">
      <c r="A146" t="s">
        <v>18</v>
      </c>
      <c r="B146" t="s">
        <v>21</v>
      </c>
      <c r="C146" t="s">
        <v>17</v>
      </c>
      <c r="D146">
        <v>200</v>
      </c>
      <c r="E146">
        <v>4</v>
      </c>
      <c r="F146" s="1">
        <v>45087</v>
      </c>
      <c r="G146" s="12" cm="1">
        <f t="array" ref="G146">IFERROR(D146*IF(ISNUMBER(E146),E146,_xlfn.SWITCH(LOWER(TRIM(E146)),"one",1,"two",2,"three",3,"four",4,"five",5,"six",6,"seven",7,"eight",8,"nine",9,"ten",10,"")),"")</f>
        <v>800</v>
      </c>
      <c r="I146" s="21"/>
    </row>
    <row r="147" spans="1:9" x14ac:dyDescent="0.25">
      <c r="A147" t="s">
        <v>20</v>
      </c>
      <c r="B147" t="s">
        <v>11</v>
      </c>
      <c r="C147" t="s">
        <v>15</v>
      </c>
      <c r="D147" t="s">
        <v>16</v>
      </c>
      <c r="E147">
        <v>4</v>
      </c>
      <c r="F147" s="1">
        <v>45181</v>
      </c>
      <c r="G147" s="12" t="str" cm="1">
        <f t="array" ref="G147">IFERROR(D147*IF(ISNUMBER(E147),E147,_xlfn.SWITCH(LOWER(TRIM(E147)),"one",1,"two",2,"three",3,"four",4,"five",5,"six",6,"seven",7,"eight",8,"nine",9,"ten",10,"")),"")</f>
        <v/>
      </c>
      <c r="I147" s="21"/>
    </row>
    <row r="148" spans="1:9" x14ac:dyDescent="0.25">
      <c r="A148" t="s">
        <v>13</v>
      </c>
      <c r="B148" t="s">
        <v>11</v>
      </c>
      <c r="C148" t="s">
        <v>17</v>
      </c>
      <c r="D148">
        <v>300</v>
      </c>
      <c r="E148">
        <v>3</v>
      </c>
      <c r="F148" s="1">
        <v>45135</v>
      </c>
      <c r="G148" s="12" cm="1">
        <f t="array" ref="G148">IFERROR(D148*IF(ISNUMBER(E148),E148,_xlfn.SWITCH(LOWER(TRIM(E148)),"one",1,"two",2,"three",3,"four",4,"five",5,"six",6,"seven",7,"eight",8,"nine",9,"ten",10,"")),"")</f>
        <v>900</v>
      </c>
      <c r="I148" s="21"/>
    </row>
    <row r="149" spans="1:9" x14ac:dyDescent="0.25">
      <c r="A149" t="s">
        <v>13</v>
      </c>
      <c r="B149" t="s">
        <v>11</v>
      </c>
      <c r="C149" t="s">
        <v>15</v>
      </c>
      <c r="D149">
        <v>300</v>
      </c>
      <c r="E149">
        <v>2</v>
      </c>
      <c r="F149" s="1">
        <v>45035</v>
      </c>
      <c r="G149" s="12" cm="1">
        <f t="array" ref="G149">IFERROR(D149*IF(ISNUMBER(E149),E149,_xlfn.SWITCH(LOWER(TRIM(E149)),"one",1,"two",2,"three",3,"four",4,"five",5,"six",6,"seven",7,"eight",8,"nine",9,"ten",10,"")),"")</f>
        <v>600</v>
      </c>
      <c r="I149" s="21"/>
    </row>
    <row r="150" spans="1:9" x14ac:dyDescent="0.25">
      <c r="A150" t="s">
        <v>18</v>
      </c>
      <c r="B150" t="s">
        <v>11</v>
      </c>
      <c r="C150" t="s">
        <v>15</v>
      </c>
      <c r="D150">
        <v>300</v>
      </c>
      <c r="E150">
        <v>4</v>
      </c>
      <c r="F150" s="1">
        <v>45041</v>
      </c>
      <c r="G150" s="12" cm="1">
        <f t="array" ref="G150">IFERROR(D150*IF(ISNUMBER(E150),E150,_xlfn.SWITCH(LOWER(TRIM(E150)),"one",1,"two",2,"three",3,"four",4,"five",5,"six",6,"seven",7,"eight",8,"nine",9,"ten",10,"")),"")</f>
        <v>1200</v>
      </c>
      <c r="I150" s="21"/>
    </row>
    <row r="151" spans="1:9" x14ac:dyDescent="0.25">
      <c r="A151" t="s">
        <v>20</v>
      </c>
      <c r="B151" t="s">
        <v>9</v>
      </c>
      <c r="C151" t="s">
        <v>7</v>
      </c>
      <c r="D151">
        <v>300</v>
      </c>
      <c r="E151">
        <v>1</v>
      </c>
      <c r="F151" s="1">
        <v>44938</v>
      </c>
      <c r="G151" s="12" cm="1">
        <f t="array" ref="G151">IFERROR(D151*IF(ISNUMBER(E151),E151,_xlfn.SWITCH(LOWER(TRIM(E151)),"one",1,"two",2,"three",3,"four",4,"five",5,"six",6,"seven",7,"eight",8,"nine",9,"ten",10,"")),"")</f>
        <v>300</v>
      </c>
      <c r="I151" s="21"/>
    </row>
    <row r="152" spans="1:9" x14ac:dyDescent="0.25">
      <c r="A152" t="s">
        <v>18</v>
      </c>
      <c r="B152" t="s">
        <v>11</v>
      </c>
      <c r="C152" t="s">
        <v>17</v>
      </c>
      <c r="D152">
        <v>300</v>
      </c>
      <c r="E152">
        <v>1</v>
      </c>
      <c r="F152" s="1">
        <v>45198</v>
      </c>
      <c r="G152" s="12" cm="1">
        <f t="array" ref="G152">IFERROR(D152*IF(ISNUMBER(E152),E152,_xlfn.SWITCH(LOWER(TRIM(E152)),"one",1,"two",2,"three",3,"four",4,"five",5,"six",6,"seven",7,"eight",8,"nine",9,"ten",10,"")),"")</f>
        <v>300</v>
      </c>
      <c r="I152" s="21"/>
    </row>
    <row r="153" spans="1:9" x14ac:dyDescent="0.25">
      <c r="A153" t="s">
        <v>6</v>
      </c>
      <c r="B153" t="s">
        <v>11</v>
      </c>
      <c r="C153" t="s">
        <v>17</v>
      </c>
      <c r="D153">
        <v>200</v>
      </c>
      <c r="E153">
        <v>1</v>
      </c>
      <c r="F153" s="1">
        <v>45208</v>
      </c>
      <c r="G153" s="12" cm="1">
        <f t="array" ref="G153">IFERROR(D153*IF(ISNUMBER(E153),E153,_xlfn.SWITCH(LOWER(TRIM(E153)),"one",1,"two",2,"three",3,"four",4,"five",5,"six",6,"seven",7,"eight",8,"nine",9,"ten",10,"")),"")</f>
        <v>200</v>
      </c>
      <c r="I153" s="21"/>
    </row>
    <row r="154" spans="1:9" x14ac:dyDescent="0.25">
      <c r="A154" t="s">
        <v>20</v>
      </c>
      <c r="B154" t="s">
        <v>21</v>
      </c>
      <c r="C154" t="s">
        <v>14</v>
      </c>
      <c r="D154">
        <v>100</v>
      </c>
      <c r="E154">
        <v>4</v>
      </c>
      <c r="F154" s="1">
        <v>45204</v>
      </c>
      <c r="G154" s="12" cm="1">
        <f t="array" ref="G154">IFERROR(D154*IF(ISNUMBER(E154),E154,_xlfn.SWITCH(LOWER(TRIM(E154)),"one",1,"two",2,"three",3,"four",4,"five",5,"six",6,"seven",7,"eight",8,"nine",9,"ten",10,"")),"")</f>
        <v>400</v>
      </c>
      <c r="I154" s="21"/>
    </row>
    <row r="155" spans="1:9" x14ac:dyDescent="0.25">
      <c r="A155" t="s">
        <v>13</v>
      </c>
      <c r="B155" t="s">
        <v>11</v>
      </c>
      <c r="C155" t="s">
        <v>7</v>
      </c>
      <c r="D155">
        <v>300</v>
      </c>
      <c r="E155" t="s">
        <v>12</v>
      </c>
      <c r="F155" s="1">
        <v>45077</v>
      </c>
      <c r="G155" s="12" cm="1">
        <f t="array" ref="G155">IFERROR(D155*IF(ISNUMBER(E155),E155,_xlfn.SWITCH(LOWER(TRIM(E155)),"one",1,"two",2,"three",3,"four",4,"five",5,"six",6,"seven",7,"eight",8,"nine",9,"ten",10,"")),"")</f>
        <v>600</v>
      </c>
      <c r="I155" s="21"/>
    </row>
    <row r="156" spans="1:9" x14ac:dyDescent="0.25">
      <c r="A156" t="s">
        <v>13</v>
      </c>
      <c r="B156" t="s">
        <v>9</v>
      </c>
      <c r="C156" t="s">
        <v>14</v>
      </c>
      <c r="D156">
        <v>200</v>
      </c>
      <c r="E156">
        <v>3</v>
      </c>
      <c r="F156" s="1">
        <v>45177</v>
      </c>
      <c r="G156" s="12" cm="1">
        <f t="array" ref="G156">IFERROR(D156*IF(ISNUMBER(E156),E156,_xlfn.SWITCH(LOWER(TRIM(E156)),"one",1,"two",2,"three",3,"four",4,"five",5,"six",6,"seven",7,"eight",8,"nine",9,"ten",10,"")),"")</f>
        <v>600</v>
      </c>
      <c r="I156" s="21"/>
    </row>
    <row r="157" spans="1:9" x14ac:dyDescent="0.25">
      <c r="A157" t="s">
        <v>10</v>
      </c>
      <c r="B157" t="s">
        <v>9</v>
      </c>
      <c r="C157" t="s">
        <v>17</v>
      </c>
      <c r="D157">
        <v>100</v>
      </c>
      <c r="E157">
        <v>3</v>
      </c>
      <c r="F157" s="1">
        <v>45274</v>
      </c>
      <c r="G157" s="12" cm="1">
        <f t="array" ref="G157">IFERROR(D157*IF(ISNUMBER(E157),E157,_xlfn.SWITCH(LOWER(TRIM(E157)),"one",1,"two",2,"three",3,"four",4,"five",5,"six",6,"seven",7,"eight",8,"nine",9,"ten",10,"")),"")</f>
        <v>300</v>
      </c>
      <c r="I157" s="21"/>
    </row>
    <row r="158" spans="1:9" x14ac:dyDescent="0.25">
      <c r="A158" t="s">
        <v>13</v>
      </c>
      <c r="B158" t="s">
        <v>21</v>
      </c>
      <c r="C158" t="s">
        <v>7</v>
      </c>
      <c r="D158" t="s">
        <v>16</v>
      </c>
      <c r="E158" t="s">
        <v>12</v>
      </c>
      <c r="F158" s="1">
        <v>45035</v>
      </c>
      <c r="G158" s="12" t="str" cm="1">
        <f t="array" ref="G158">IFERROR(D158*IF(ISNUMBER(E158),E158,_xlfn.SWITCH(LOWER(TRIM(E158)),"one",1,"two",2,"three",3,"four",4,"five",5,"six",6,"seven",7,"eight",8,"nine",9,"ten",10,"")),"")</f>
        <v/>
      </c>
      <c r="I158" s="21"/>
    </row>
    <row r="159" spans="1:9" x14ac:dyDescent="0.25">
      <c r="A159" t="s">
        <v>20</v>
      </c>
      <c r="B159" t="s">
        <v>21</v>
      </c>
      <c r="C159" t="s">
        <v>17</v>
      </c>
      <c r="D159">
        <v>300</v>
      </c>
      <c r="E159" t="s">
        <v>12</v>
      </c>
      <c r="F159" s="1">
        <v>45274</v>
      </c>
      <c r="G159" s="12" cm="1">
        <f t="array" ref="G159">IFERROR(D159*IF(ISNUMBER(E159),E159,_xlfn.SWITCH(LOWER(TRIM(E159)),"one",1,"two",2,"three",3,"four",4,"five",5,"six",6,"seven",7,"eight",8,"nine",9,"ten",10,"")),"")</f>
        <v>600</v>
      </c>
      <c r="I159" s="21"/>
    </row>
    <row r="160" spans="1:9" x14ac:dyDescent="0.25">
      <c r="A160" t="s">
        <v>13</v>
      </c>
      <c r="B160" t="s">
        <v>11</v>
      </c>
      <c r="C160" t="s">
        <v>7</v>
      </c>
      <c r="D160">
        <v>200</v>
      </c>
      <c r="E160">
        <v>2</v>
      </c>
      <c r="F160" s="1">
        <v>45158</v>
      </c>
      <c r="G160" s="12" cm="1">
        <f t="array" ref="G160">IFERROR(D160*IF(ISNUMBER(E160),E160,_xlfn.SWITCH(LOWER(TRIM(E160)),"one",1,"two",2,"three",3,"four",4,"five",5,"six",6,"seven",7,"eight",8,"nine",9,"ten",10,"")),"")</f>
        <v>400</v>
      </c>
      <c r="I160" s="21"/>
    </row>
    <row r="161" spans="1:9" x14ac:dyDescent="0.25">
      <c r="A161" t="s">
        <v>10</v>
      </c>
      <c r="B161" t="s">
        <v>11</v>
      </c>
      <c r="C161" t="s">
        <v>7</v>
      </c>
      <c r="D161">
        <v>300</v>
      </c>
      <c r="E161" t="s">
        <v>12</v>
      </c>
      <c r="F161" s="1">
        <v>45034</v>
      </c>
      <c r="G161" s="12" cm="1">
        <f t="array" ref="G161">IFERROR(D161*IF(ISNUMBER(E161),E161,_xlfn.SWITCH(LOWER(TRIM(E161)),"one",1,"two",2,"three",3,"four",4,"five",5,"six",6,"seven",7,"eight",8,"nine",9,"ten",10,"")),"")</f>
        <v>600</v>
      </c>
      <c r="I161" s="21"/>
    </row>
    <row r="162" spans="1:9" x14ac:dyDescent="0.25">
      <c r="A162" t="s">
        <v>10</v>
      </c>
      <c r="B162" t="s">
        <v>11</v>
      </c>
      <c r="C162" t="s">
        <v>15</v>
      </c>
      <c r="D162">
        <v>200</v>
      </c>
      <c r="E162">
        <v>4</v>
      </c>
      <c r="F162" s="1">
        <v>45030</v>
      </c>
      <c r="G162" s="12" cm="1">
        <f t="array" ref="G162">IFERROR(D162*IF(ISNUMBER(E162),E162,_xlfn.SWITCH(LOWER(TRIM(E162)),"one",1,"two",2,"three",3,"four",4,"five",5,"six",6,"seven",7,"eight",8,"nine",9,"ten",10,"")),"")</f>
        <v>800</v>
      </c>
      <c r="I162" s="21"/>
    </row>
    <row r="163" spans="1:9" x14ac:dyDescent="0.25">
      <c r="A163" t="s">
        <v>13</v>
      </c>
      <c r="B163" t="s">
        <v>11</v>
      </c>
      <c r="C163" t="s">
        <v>7</v>
      </c>
      <c r="D163" t="s">
        <v>16</v>
      </c>
      <c r="E163">
        <v>3</v>
      </c>
      <c r="F163" s="1">
        <v>45026</v>
      </c>
      <c r="G163" s="12" t="str" cm="1">
        <f t="array" ref="G163">IFERROR(D163*IF(ISNUMBER(E163),E163,_xlfn.SWITCH(LOWER(TRIM(E163)),"one",1,"two",2,"three",3,"four",4,"five",5,"six",6,"seven",7,"eight",8,"nine",9,"ten",10,"")),"")</f>
        <v/>
      </c>
      <c r="I163" s="21"/>
    </row>
    <row r="164" spans="1:9" x14ac:dyDescent="0.25">
      <c r="A164" t="s">
        <v>10</v>
      </c>
      <c r="B164" t="s">
        <v>11</v>
      </c>
      <c r="C164" t="s">
        <v>14</v>
      </c>
      <c r="D164">
        <v>300</v>
      </c>
      <c r="E164" t="s">
        <v>12</v>
      </c>
      <c r="F164" s="1">
        <v>45171</v>
      </c>
      <c r="G164" s="12" cm="1">
        <f t="array" ref="G164">IFERROR(D164*IF(ISNUMBER(E164),E164,_xlfn.SWITCH(LOWER(TRIM(E164)),"one",1,"two",2,"three",3,"four",4,"five",5,"six",6,"seven",7,"eight",8,"nine",9,"ten",10,"")),"")</f>
        <v>600</v>
      </c>
      <c r="I164" s="21"/>
    </row>
    <row r="165" spans="1:9" x14ac:dyDescent="0.25">
      <c r="A165" t="s">
        <v>13</v>
      </c>
      <c r="B165" t="s">
        <v>21</v>
      </c>
      <c r="C165" t="s">
        <v>7</v>
      </c>
      <c r="D165">
        <v>100</v>
      </c>
      <c r="E165">
        <v>4</v>
      </c>
      <c r="F165" s="1">
        <v>45173</v>
      </c>
      <c r="G165" s="12" cm="1">
        <f t="array" ref="G165">IFERROR(D165*IF(ISNUMBER(E165),E165,_xlfn.SWITCH(LOWER(TRIM(E165)),"one",1,"two",2,"three",3,"four",4,"five",5,"six",6,"seven",7,"eight",8,"nine",9,"ten",10,"")),"")</f>
        <v>400</v>
      </c>
      <c r="I165" s="21"/>
    </row>
    <row r="166" spans="1:9" x14ac:dyDescent="0.25">
      <c r="A166" t="s">
        <v>13</v>
      </c>
      <c r="B166" t="s">
        <v>11</v>
      </c>
      <c r="C166" t="s">
        <v>15</v>
      </c>
      <c r="D166">
        <v>300</v>
      </c>
      <c r="E166">
        <v>2</v>
      </c>
      <c r="F166" s="1">
        <v>45235</v>
      </c>
      <c r="G166" s="12" cm="1">
        <f t="array" ref="G166">IFERROR(D166*IF(ISNUMBER(E166),E166,_xlfn.SWITCH(LOWER(TRIM(E166)),"one",1,"two",2,"three",3,"four",4,"five",5,"six",6,"seven",7,"eight",8,"nine",9,"ten",10,"")),"")</f>
        <v>600</v>
      </c>
      <c r="I166" s="21"/>
    </row>
    <row r="167" spans="1:9" x14ac:dyDescent="0.25">
      <c r="A167" t="s">
        <v>13</v>
      </c>
      <c r="B167" t="s">
        <v>11</v>
      </c>
      <c r="C167" t="s">
        <v>17</v>
      </c>
      <c r="D167">
        <v>400</v>
      </c>
      <c r="E167">
        <v>3</v>
      </c>
      <c r="F167" s="1">
        <v>45226</v>
      </c>
      <c r="G167" s="12" cm="1">
        <f t="array" ref="G167">IFERROR(D167*IF(ISNUMBER(E167),E167,_xlfn.SWITCH(LOWER(TRIM(E167)),"one",1,"two",2,"three",3,"four",4,"five",5,"six",6,"seven",7,"eight",8,"nine",9,"ten",10,"")),"")</f>
        <v>1200</v>
      </c>
      <c r="I167" s="21"/>
    </row>
    <row r="168" spans="1:9" x14ac:dyDescent="0.25">
      <c r="A168" t="s">
        <v>20</v>
      </c>
      <c r="B168" t="s">
        <v>21</v>
      </c>
      <c r="C168" t="s">
        <v>7</v>
      </c>
      <c r="D168" t="s">
        <v>16</v>
      </c>
      <c r="E168">
        <v>4</v>
      </c>
      <c r="F168" s="1">
        <v>45264</v>
      </c>
      <c r="G168" s="12" t="str" cm="1">
        <f t="array" ref="G168">IFERROR(D168*IF(ISNUMBER(E168),E168,_xlfn.SWITCH(LOWER(TRIM(E168)),"one",1,"two",2,"three",3,"four",4,"five",5,"six",6,"seven",7,"eight",8,"nine",9,"ten",10,"")),"")</f>
        <v/>
      </c>
    </row>
    <row r="169" spans="1:9" x14ac:dyDescent="0.25">
      <c r="A169" t="s">
        <v>13</v>
      </c>
      <c r="B169" t="s">
        <v>9</v>
      </c>
      <c r="C169" t="s">
        <v>17</v>
      </c>
      <c r="D169">
        <v>300</v>
      </c>
      <c r="E169">
        <v>2</v>
      </c>
      <c r="F169" s="1">
        <v>44991</v>
      </c>
      <c r="G169" s="12" cm="1">
        <f t="array" ref="G169">IFERROR(D169*IF(ISNUMBER(E169),E169,_xlfn.SWITCH(LOWER(TRIM(E169)),"one",1,"two",2,"three",3,"four",4,"five",5,"six",6,"seven",7,"eight",8,"nine",9,"ten",10,"")),"")</f>
        <v>600</v>
      </c>
    </row>
    <row r="170" spans="1:9" x14ac:dyDescent="0.25">
      <c r="A170" t="s">
        <v>10</v>
      </c>
      <c r="B170" t="s">
        <v>11</v>
      </c>
      <c r="C170" t="s">
        <v>17</v>
      </c>
      <c r="D170">
        <v>400</v>
      </c>
      <c r="E170">
        <v>1</v>
      </c>
      <c r="F170" s="1">
        <v>45209</v>
      </c>
      <c r="G170" s="12" cm="1">
        <f t="array" ref="G170">IFERROR(D170*IF(ISNUMBER(E170),E170,_xlfn.SWITCH(LOWER(TRIM(E170)),"one",1,"two",2,"three",3,"four",4,"five",5,"six",6,"seven",7,"eight",8,"nine",9,"ten",10,"")),"")</f>
        <v>400</v>
      </c>
    </row>
    <row r="171" spans="1:9" x14ac:dyDescent="0.25">
      <c r="A171" t="s">
        <v>6</v>
      </c>
      <c r="B171" t="s">
        <v>19</v>
      </c>
      <c r="C171" t="s">
        <v>15</v>
      </c>
      <c r="D171">
        <v>300</v>
      </c>
      <c r="E171">
        <v>1</v>
      </c>
      <c r="F171" s="1">
        <v>45062</v>
      </c>
      <c r="G171" s="12" cm="1">
        <f t="array" ref="G171">IFERROR(D171*IF(ISNUMBER(E171),E171,_xlfn.SWITCH(LOWER(TRIM(E171)),"one",1,"two",2,"three",3,"four",4,"five",5,"six",6,"seven",7,"eight",8,"nine",9,"ten",10,"")),"")</f>
        <v>300</v>
      </c>
    </row>
    <row r="172" spans="1:9" x14ac:dyDescent="0.25">
      <c r="A172" t="s">
        <v>10</v>
      </c>
      <c r="B172" t="s">
        <v>9</v>
      </c>
      <c r="C172" t="s">
        <v>14</v>
      </c>
      <c r="D172">
        <v>300</v>
      </c>
      <c r="E172">
        <v>4</v>
      </c>
      <c r="F172" s="1">
        <v>45265</v>
      </c>
      <c r="G172" s="12" cm="1">
        <f t="array" ref="G172">IFERROR(D172*IF(ISNUMBER(E172),E172,_xlfn.SWITCH(LOWER(TRIM(E172)),"one",1,"two",2,"three",3,"four",4,"five",5,"six",6,"seven",7,"eight",8,"nine",9,"ten",10,"")),"")</f>
        <v>1200</v>
      </c>
    </row>
    <row r="173" spans="1:9" x14ac:dyDescent="0.25">
      <c r="A173" t="s">
        <v>8</v>
      </c>
      <c r="B173" t="s">
        <v>19</v>
      </c>
      <c r="C173" t="s">
        <v>17</v>
      </c>
      <c r="D173">
        <v>200</v>
      </c>
      <c r="E173">
        <v>1</v>
      </c>
      <c r="F173" s="1">
        <v>45258</v>
      </c>
      <c r="G173" s="12" cm="1">
        <f t="array" ref="G173">IFERROR(D173*IF(ISNUMBER(E173),E173,_xlfn.SWITCH(LOWER(TRIM(E173)),"one",1,"two",2,"three",3,"four",4,"five",5,"six",6,"seven",7,"eight",8,"nine",9,"ten",10,"")),"")</f>
        <v>200</v>
      </c>
    </row>
    <row r="174" spans="1:9" x14ac:dyDescent="0.25">
      <c r="A174" t="s">
        <v>13</v>
      </c>
      <c r="B174" t="s">
        <v>21</v>
      </c>
      <c r="C174" t="s">
        <v>7</v>
      </c>
      <c r="D174">
        <v>200</v>
      </c>
      <c r="E174">
        <v>4</v>
      </c>
      <c r="F174" s="1">
        <v>45240</v>
      </c>
      <c r="G174" s="12" cm="1">
        <f t="array" ref="G174">IFERROR(D174*IF(ISNUMBER(E174),E174,_xlfn.SWITCH(LOWER(TRIM(E174)),"one",1,"two",2,"three",3,"four",4,"five",5,"six",6,"seven",7,"eight",8,"nine",9,"ten",10,"")),"")</f>
        <v>800</v>
      </c>
    </row>
    <row r="175" spans="1:9" x14ac:dyDescent="0.25">
      <c r="A175" t="s">
        <v>10</v>
      </c>
      <c r="B175" t="s">
        <v>19</v>
      </c>
      <c r="C175" t="s">
        <v>7</v>
      </c>
      <c r="D175">
        <v>400</v>
      </c>
      <c r="E175">
        <v>2</v>
      </c>
      <c r="F175" s="1">
        <v>45113</v>
      </c>
      <c r="G175" s="12" cm="1">
        <f t="array" ref="G175">IFERROR(D175*IF(ISNUMBER(E175),E175,_xlfn.SWITCH(LOWER(TRIM(E175)),"one",1,"two",2,"three",3,"four",4,"five",5,"six",6,"seven",7,"eight",8,"nine",9,"ten",10,"")),"")</f>
        <v>800</v>
      </c>
    </row>
    <row r="176" spans="1:9" x14ac:dyDescent="0.25">
      <c r="A176" t="s">
        <v>8</v>
      </c>
      <c r="B176" t="s">
        <v>11</v>
      </c>
      <c r="C176" t="s">
        <v>14</v>
      </c>
      <c r="D176" t="s">
        <v>16</v>
      </c>
      <c r="E176">
        <v>3</v>
      </c>
      <c r="F176" s="1">
        <v>45196</v>
      </c>
      <c r="G176" s="12" t="str" cm="1">
        <f t="array" ref="G176">IFERROR(D176*IF(ISNUMBER(E176),E176,_xlfn.SWITCH(LOWER(TRIM(E176)),"one",1,"two",2,"three",3,"four",4,"five",5,"six",6,"seven",7,"eight",8,"nine",9,"ten",10,"")),"")</f>
        <v/>
      </c>
    </row>
    <row r="177" spans="1:7" x14ac:dyDescent="0.25">
      <c r="A177" t="s">
        <v>20</v>
      </c>
      <c r="B177" t="s">
        <v>11</v>
      </c>
      <c r="C177" t="s">
        <v>14</v>
      </c>
      <c r="D177">
        <v>200</v>
      </c>
      <c r="E177">
        <v>2</v>
      </c>
      <c r="F177" s="1">
        <v>45159</v>
      </c>
      <c r="G177" s="12" cm="1">
        <f t="array" ref="G177">IFERROR(D177*IF(ISNUMBER(E177),E177,_xlfn.SWITCH(LOWER(TRIM(E177)),"one",1,"two",2,"three",3,"four",4,"five",5,"six",6,"seven",7,"eight",8,"nine",9,"ten",10,"")),"")</f>
        <v>400</v>
      </c>
    </row>
    <row r="178" spans="1:7" x14ac:dyDescent="0.25">
      <c r="A178" t="s">
        <v>13</v>
      </c>
      <c r="B178" t="s">
        <v>21</v>
      </c>
      <c r="C178" t="s">
        <v>15</v>
      </c>
      <c r="D178">
        <v>200</v>
      </c>
      <c r="E178">
        <v>4</v>
      </c>
      <c r="F178" s="1">
        <v>45201</v>
      </c>
      <c r="G178" s="12" cm="1">
        <f t="array" ref="G178">IFERROR(D178*IF(ISNUMBER(E178),E178,_xlfn.SWITCH(LOWER(TRIM(E178)),"one",1,"two",2,"three",3,"four",4,"five",5,"six",6,"seven",7,"eight",8,"nine",9,"ten",10,"")),"")</f>
        <v>800</v>
      </c>
    </row>
    <row r="179" spans="1:7" x14ac:dyDescent="0.25">
      <c r="A179" t="s">
        <v>13</v>
      </c>
      <c r="B179" t="s">
        <v>19</v>
      </c>
      <c r="C179" t="s">
        <v>7</v>
      </c>
      <c r="D179">
        <v>400</v>
      </c>
      <c r="E179">
        <v>4</v>
      </c>
      <c r="F179" s="1">
        <v>45072</v>
      </c>
      <c r="G179" s="12" cm="1">
        <f t="array" ref="G179">IFERROR(D179*IF(ISNUMBER(E179),E179,_xlfn.SWITCH(LOWER(TRIM(E179)),"one",1,"two",2,"three",3,"four",4,"five",5,"six",6,"seven",7,"eight",8,"nine",9,"ten",10,"")),"")</f>
        <v>1600</v>
      </c>
    </row>
    <row r="180" spans="1:7" x14ac:dyDescent="0.25">
      <c r="A180" t="s">
        <v>20</v>
      </c>
      <c r="B180" t="s">
        <v>21</v>
      </c>
      <c r="C180" t="s">
        <v>7</v>
      </c>
      <c r="D180">
        <v>200</v>
      </c>
      <c r="E180">
        <v>4</v>
      </c>
      <c r="F180" s="1">
        <v>45097</v>
      </c>
      <c r="G180" s="12" cm="1">
        <f t="array" ref="G180">IFERROR(D180*IF(ISNUMBER(E180),E180,_xlfn.SWITCH(LOWER(TRIM(E180)),"one",1,"two",2,"three",3,"four",4,"five",5,"six",6,"seven",7,"eight",8,"nine",9,"ten",10,"")),"")</f>
        <v>800</v>
      </c>
    </row>
    <row r="181" spans="1:7" x14ac:dyDescent="0.25">
      <c r="A181" t="s">
        <v>13</v>
      </c>
      <c r="B181" t="s">
        <v>11</v>
      </c>
      <c r="C181" t="s">
        <v>17</v>
      </c>
      <c r="D181">
        <v>400</v>
      </c>
      <c r="E181" t="s">
        <v>12</v>
      </c>
      <c r="F181" s="1">
        <v>45227</v>
      </c>
      <c r="G181" s="12" cm="1">
        <f t="array" ref="G181">IFERROR(D181*IF(ISNUMBER(E181),E181,_xlfn.SWITCH(LOWER(TRIM(E181)),"one",1,"two",2,"three",3,"four",4,"five",5,"six",6,"seven",7,"eight",8,"nine",9,"ten",10,"")),"")</f>
        <v>800</v>
      </c>
    </row>
    <row r="182" spans="1:7" x14ac:dyDescent="0.25">
      <c r="A182" t="s">
        <v>8</v>
      </c>
      <c r="B182" t="s">
        <v>19</v>
      </c>
      <c r="C182" t="s">
        <v>15</v>
      </c>
      <c r="D182">
        <v>100</v>
      </c>
      <c r="E182" t="s">
        <v>12</v>
      </c>
      <c r="F182" s="1">
        <v>45153</v>
      </c>
      <c r="G182" s="12" cm="1">
        <f t="array" ref="G182">IFERROR(D182*IF(ISNUMBER(E182),E182,_xlfn.SWITCH(LOWER(TRIM(E182)),"one",1,"two",2,"three",3,"four",4,"five",5,"six",6,"seven",7,"eight",8,"nine",9,"ten",10,"")),"")</f>
        <v>200</v>
      </c>
    </row>
    <row r="183" spans="1:7" x14ac:dyDescent="0.25">
      <c r="A183" t="s">
        <v>10</v>
      </c>
      <c r="B183" t="s">
        <v>19</v>
      </c>
      <c r="C183" t="s">
        <v>14</v>
      </c>
      <c r="D183">
        <v>400</v>
      </c>
      <c r="E183" t="s">
        <v>12</v>
      </c>
      <c r="F183" s="1">
        <v>45130</v>
      </c>
      <c r="G183" s="12" cm="1">
        <f t="array" ref="G183">IFERROR(D183*IF(ISNUMBER(E183),E183,_xlfn.SWITCH(LOWER(TRIM(E183)),"one",1,"two",2,"three",3,"four",4,"five",5,"six",6,"seven",7,"eight",8,"nine",9,"ten",10,"")),"")</f>
        <v>800</v>
      </c>
    </row>
    <row r="184" spans="1:7" x14ac:dyDescent="0.25">
      <c r="A184" t="s">
        <v>10</v>
      </c>
      <c r="B184" t="s">
        <v>9</v>
      </c>
      <c r="C184" t="s">
        <v>17</v>
      </c>
      <c r="D184">
        <v>200</v>
      </c>
      <c r="E184">
        <v>4</v>
      </c>
      <c r="F184" s="1">
        <v>45270</v>
      </c>
      <c r="G184" s="12" cm="1">
        <f t="array" ref="G184">IFERROR(D184*IF(ISNUMBER(E184),E184,_xlfn.SWITCH(LOWER(TRIM(E184)),"one",1,"two",2,"three",3,"four",4,"five",5,"six",6,"seven",7,"eight",8,"nine",9,"ten",10,"")),"")</f>
        <v>800</v>
      </c>
    </row>
    <row r="185" spans="1:7" x14ac:dyDescent="0.25">
      <c r="A185" t="s">
        <v>10</v>
      </c>
      <c r="B185" t="s">
        <v>19</v>
      </c>
      <c r="C185" t="s">
        <v>7</v>
      </c>
      <c r="D185" t="s">
        <v>16</v>
      </c>
      <c r="E185">
        <v>1</v>
      </c>
      <c r="F185" s="1">
        <v>45253</v>
      </c>
      <c r="G185" s="12" t="str" cm="1">
        <f t="array" ref="G185">IFERROR(D185*IF(ISNUMBER(E185),E185,_xlfn.SWITCH(LOWER(TRIM(E185)),"one",1,"two",2,"three",3,"four",4,"five",5,"six",6,"seven",7,"eight",8,"nine",9,"ten",10,"")),"")</f>
        <v/>
      </c>
    </row>
    <row r="186" spans="1:7" x14ac:dyDescent="0.25">
      <c r="A186" t="s">
        <v>13</v>
      </c>
      <c r="B186" t="s">
        <v>11</v>
      </c>
      <c r="C186" t="s">
        <v>14</v>
      </c>
      <c r="D186">
        <v>300</v>
      </c>
      <c r="E186">
        <v>4</v>
      </c>
      <c r="F186" s="1">
        <v>45133</v>
      </c>
      <c r="G186" s="12" cm="1">
        <f t="array" ref="G186">IFERROR(D186*IF(ISNUMBER(E186),E186,_xlfn.SWITCH(LOWER(TRIM(E186)),"one",1,"two",2,"three",3,"four",4,"five",5,"six",6,"seven",7,"eight",8,"nine",9,"ten",10,"")),"")</f>
        <v>1200</v>
      </c>
    </row>
    <row r="187" spans="1:7" x14ac:dyDescent="0.25">
      <c r="A187" t="s">
        <v>10</v>
      </c>
      <c r="B187" t="s">
        <v>19</v>
      </c>
      <c r="C187" t="s">
        <v>7</v>
      </c>
      <c r="D187">
        <v>300</v>
      </c>
      <c r="E187" t="s">
        <v>12</v>
      </c>
      <c r="F187" s="1">
        <v>44973</v>
      </c>
      <c r="G187" s="12" cm="1">
        <f t="array" ref="G187">IFERROR(D187*IF(ISNUMBER(E187),E187,_xlfn.SWITCH(LOWER(TRIM(E187)),"one",1,"two",2,"three",3,"four",4,"five",5,"six",6,"seven",7,"eight",8,"nine",9,"ten",10,"")),"")</f>
        <v>600</v>
      </c>
    </row>
    <row r="188" spans="1:7" x14ac:dyDescent="0.25">
      <c r="A188" t="s">
        <v>20</v>
      </c>
      <c r="B188" t="s">
        <v>21</v>
      </c>
      <c r="C188" t="s">
        <v>7</v>
      </c>
      <c r="D188">
        <v>400</v>
      </c>
      <c r="E188">
        <v>3</v>
      </c>
      <c r="F188" s="1">
        <v>44981</v>
      </c>
      <c r="G188" s="12" cm="1">
        <f t="array" ref="G188">IFERROR(D188*IF(ISNUMBER(E188),E188,_xlfn.SWITCH(LOWER(TRIM(E188)),"one",1,"two",2,"three",3,"four",4,"five",5,"six",6,"seven",7,"eight",8,"nine",9,"ten",10,"")),"")</f>
        <v>1200</v>
      </c>
    </row>
    <row r="189" spans="1:7" x14ac:dyDescent="0.25">
      <c r="A189" t="s">
        <v>20</v>
      </c>
      <c r="B189" t="s">
        <v>11</v>
      </c>
      <c r="C189" t="s">
        <v>7</v>
      </c>
      <c r="D189" t="s">
        <v>16</v>
      </c>
      <c r="E189">
        <v>2</v>
      </c>
      <c r="F189" s="1">
        <v>45105</v>
      </c>
      <c r="G189" s="12" t="str" cm="1">
        <f t="array" ref="G189">IFERROR(D189*IF(ISNUMBER(E189),E189,_xlfn.SWITCH(LOWER(TRIM(E189)),"one",1,"two",2,"three",3,"four",4,"five",5,"six",6,"seven",7,"eight",8,"nine",9,"ten",10,"")),"")</f>
        <v/>
      </c>
    </row>
    <row r="190" spans="1:7" x14ac:dyDescent="0.25">
      <c r="A190" t="s">
        <v>10</v>
      </c>
      <c r="B190" t="s">
        <v>11</v>
      </c>
      <c r="C190" t="s">
        <v>7</v>
      </c>
      <c r="D190">
        <v>300</v>
      </c>
      <c r="E190">
        <v>4</v>
      </c>
      <c r="F190" s="1">
        <v>44970</v>
      </c>
      <c r="G190" s="12" cm="1">
        <f t="array" ref="G190">IFERROR(D190*IF(ISNUMBER(E190),E190,_xlfn.SWITCH(LOWER(TRIM(E190)),"one",1,"two",2,"three",3,"four",4,"five",5,"six",6,"seven",7,"eight",8,"nine",9,"ten",10,"")),"")</f>
        <v>1200</v>
      </c>
    </row>
    <row r="191" spans="1:7" x14ac:dyDescent="0.25">
      <c r="A191" t="s">
        <v>6</v>
      </c>
      <c r="B191" t="s">
        <v>11</v>
      </c>
      <c r="C191" t="s">
        <v>7</v>
      </c>
      <c r="D191" t="s">
        <v>16</v>
      </c>
      <c r="E191" t="s">
        <v>12</v>
      </c>
      <c r="F191" s="1">
        <v>44992</v>
      </c>
      <c r="G191" s="12" t="str" cm="1">
        <f t="array" ref="G191">IFERROR(D191*IF(ISNUMBER(E191),E191,_xlfn.SWITCH(LOWER(TRIM(E191)),"one",1,"two",2,"three",3,"four",4,"five",5,"six",6,"seven",7,"eight",8,"nine",9,"ten",10,"")),"")</f>
        <v/>
      </c>
    </row>
    <row r="192" spans="1:7" x14ac:dyDescent="0.25">
      <c r="A192" t="s">
        <v>13</v>
      </c>
      <c r="B192" t="s">
        <v>11</v>
      </c>
      <c r="C192" t="s">
        <v>7</v>
      </c>
      <c r="D192">
        <v>300</v>
      </c>
      <c r="E192">
        <v>3</v>
      </c>
      <c r="F192" s="1">
        <v>45284</v>
      </c>
      <c r="G192" s="12" cm="1">
        <f t="array" ref="G192">IFERROR(D192*IF(ISNUMBER(E192),E192,_xlfn.SWITCH(LOWER(TRIM(E192)),"one",1,"two",2,"three",3,"four",4,"five",5,"six",6,"seven",7,"eight",8,"nine",9,"ten",10,"")),"")</f>
        <v>900</v>
      </c>
    </row>
    <row r="193" spans="1:7" x14ac:dyDescent="0.25">
      <c r="A193" t="s">
        <v>6</v>
      </c>
      <c r="B193" t="s">
        <v>11</v>
      </c>
      <c r="C193" t="s">
        <v>14</v>
      </c>
      <c r="D193">
        <v>200</v>
      </c>
      <c r="E193">
        <v>4</v>
      </c>
      <c r="F193" s="1">
        <v>45189</v>
      </c>
      <c r="G193" s="12" cm="1">
        <f t="array" ref="G193">IFERROR(D193*IF(ISNUMBER(E193),E193,_xlfn.SWITCH(LOWER(TRIM(E193)),"one",1,"two",2,"three",3,"four",4,"five",5,"six",6,"seven",7,"eight",8,"nine",9,"ten",10,"")),"")</f>
        <v>800</v>
      </c>
    </row>
    <row r="194" spans="1:7" x14ac:dyDescent="0.25">
      <c r="A194" t="s">
        <v>8</v>
      </c>
      <c r="B194" t="s">
        <v>19</v>
      </c>
      <c r="C194" t="s">
        <v>7</v>
      </c>
      <c r="D194">
        <v>100</v>
      </c>
      <c r="E194">
        <v>4</v>
      </c>
      <c r="F194" s="1">
        <v>45048</v>
      </c>
      <c r="G194" s="12" cm="1">
        <f t="array" ref="G194">IFERROR(D194*IF(ISNUMBER(E194),E194,_xlfn.SWITCH(LOWER(TRIM(E194)),"one",1,"two",2,"three",3,"four",4,"five",5,"six",6,"seven",7,"eight",8,"nine",9,"ten",10,"")),"")</f>
        <v>400</v>
      </c>
    </row>
    <row r="195" spans="1:7" x14ac:dyDescent="0.25">
      <c r="A195" t="s">
        <v>13</v>
      </c>
      <c r="B195" t="s">
        <v>11</v>
      </c>
      <c r="C195" t="s">
        <v>7</v>
      </c>
      <c r="D195">
        <v>100</v>
      </c>
      <c r="E195">
        <v>1</v>
      </c>
      <c r="F195" s="1">
        <v>45102</v>
      </c>
      <c r="G195" s="12" cm="1">
        <f t="array" ref="G195">IFERROR(D195*IF(ISNUMBER(E195),E195,_xlfn.SWITCH(LOWER(TRIM(E195)),"one",1,"two",2,"three",3,"four",4,"five",5,"six",6,"seven",7,"eight",8,"nine",9,"ten",10,"")),"")</f>
        <v>100</v>
      </c>
    </row>
    <row r="196" spans="1:7" x14ac:dyDescent="0.25">
      <c r="A196" t="s">
        <v>10</v>
      </c>
      <c r="B196" t="s">
        <v>11</v>
      </c>
      <c r="C196" t="s">
        <v>15</v>
      </c>
      <c r="D196">
        <v>200</v>
      </c>
      <c r="E196" t="s">
        <v>12</v>
      </c>
      <c r="F196" s="1">
        <v>45099</v>
      </c>
      <c r="G196" s="12" cm="1">
        <f t="array" ref="G196">IFERROR(D196*IF(ISNUMBER(E196),E196,_xlfn.SWITCH(LOWER(TRIM(E196)),"one",1,"two",2,"three",3,"four",4,"five",5,"six",6,"seven",7,"eight",8,"nine",9,"ten",10,"")),"")</f>
        <v>400</v>
      </c>
    </row>
    <row r="197" spans="1:7" x14ac:dyDescent="0.25">
      <c r="A197" t="s">
        <v>6</v>
      </c>
      <c r="B197" t="s">
        <v>11</v>
      </c>
      <c r="C197" t="s">
        <v>15</v>
      </c>
      <c r="D197" t="s">
        <v>16</v>
      </c>
      <c r="E197">
        <v>4</v>
      </c>
      <c r="F197" s="1">
        <v>45192</v>
      </c>
      <c r="G197" s="12" t="str" cm="1">
        <f t="array" ref="G197">IFERROR(D197*IF(ISNUMBER(E197),E197,_xlfn.SWITCH(LOWER(TRIM(E197)),"one",1,"two",2,"three",3,"four",4,"five",5,"six",6,"seven",7,"eight",8,"nine",9,"ten",10,"")),"")</f>
        <v/>
      </c>
    </row>
    <row r="198" spans="1:7" x14ac:dyDescent="0.25">
      <c r="A198" t="s">
        <v>13</v>
      </c>
      <c r="B198" t="s">
        <v>21</v>
      </c>
      <c r="C198" t="s">
        <v>15</v>
      </c>
      <c r="D198">
        <v>100</v>
      </c>
      <c r="E198" t="s">
        <v>12</v>
      </c>
      <c r="F198" s="1">
        <v>44930</v>
      </c>
      <c r="G198" s="12" cm="1">
        <f t="array" ref="G198">IFERROR(D198*IF(ISNUMBER(E198),E198,_xlfn.SWITCH(LOWER(TRIM(E198)),"one",1,"two",2,"three",3,"four",4,"five",5,"six",6,"seven",7,"eight",8,"nine",9,"ten",10,"")),"")</f>
        <v>200</v>
      </c>
    </row>
    <row r="199" spans="1:7" x14ac:dyDescent="0.25">
      <c r="A199" t="s">
        <v>8</v>
      </c>
      <c r="B199" t="s">
        <v>11</v>
      </c>
      <c r="C199" t="s">
        <v>15</v>
      </c>
      <c r="D199">
        <v>400</v>
      </c>
      <c r="E199">
        <v>4</v>
      </c>
      <c r="F199" s="1">
        <v>45050</v>
      </c>
      <c r="G199" s="12" cm="1">
        <f t="array" ref="G199">IFERROR(D199*IF(ISNUMBER(E199),E199,_xlfn.SWITCH(LOWER(TRIM(E199)),"one",1,"two",2,"three",3,"four",4,"five",5,"six",6,"seven",7,"eight",8,"nine",9,"ten",10,"")),"")</f>
        <v>1600</v>
      </c>
    </row>
    <row r="200" spans="1:7" x14ac:dyDescent="0.25">
      <c r="A200" t="s">
        <v>13</v>
      </c>
      <c r="B200" t="s">
        <v>11</v>
      </c>
      <c r="C200" t="s">
        <v>17</v>
      </c>
      <c r="D200">
        <v>100</v>
      </c>
      <c r="E200" t="s">
        <v>12</v>
      </c>
      <c r="F200" s="1">
        <v>45171</v>
      </c>
      <c r="G200" s="12" cm="1">
        <f t="array" ref="G200">IFERROR(D200*IF(ISNUMBER(E200),E200,_xlfn.SWITCH(LOWER(TRIM(E200)),"one",1,"two",2,"three",3,"four",4,"five",5,"six",6,"seven",7,"eight",8,"nine",9,"ten",10,"")),"")</f>
        <v>200</v>
      </c>
    </row>
    <row r="201" spans="1:7" x14ac:dyDescent="0.25">
      <c r="A201" t="s">
        <v>6</v>
      </c>
      <c r="B201" t="s">
        <v>11</v>
      </c>
      <c r="C201" t="s">
        <v>15</v>
      </c>
      <c r="D201">
        <v>300</v>
      </c>
      <c r="E201" t="s">
        <v>12</v>
      </c>
      <c r="F201" s="1">
        <v>44961</v>
      </c>
      <c r="G201" s="12" cm="1">
        <f t="array" ref="G201">IFERROR(D201*IF(ISNUMBER(E201),E201,_xlfn.SWITCH(LOWER(TRIM(E201)),"one",1,"two",2,"three",3,"four",4,"five",5,"six",6,"seven",7,"eight",8,"nine",9,"ten",10,"")),"")</f>
        <v>600</v>
      </c>
    </row>
    <row r="202" spans="1:7" x14ac:dyDescent="0.25">
      <c r="A202" t="s">
        <v>13</v>
      </c>
      <c r="B202" t="s">
        <v>11</v>
      </c>
      <c r="C202" t="s">
        <v>14</v>
      </c>
      <c r="D202">
        <v>200</v>
      </c>
      <c r="E202">
        <v>3</v>
      </c>
      <c r="F202" s="1">
        <v>44928</v>
      </c>
      <c r="G202" s="12" cm="1">
        <f t="array" ref="G202">IFERROR(D202*IF(ISNUMBER(E202),E202,_xlfn.SWITCH(LOWER(TRIM(E202)),"one",1,"two",2,"three",3,"four",4,"five",5,"six",6,"seven",7,"eight",8,"nine",9,"ten",10,"")),"")</f>
        <v>600</v>
      </c>
    </row>
    <row r="203" spans="1:7" x14ac:dyDescent="0.25">
      <c r="A203" t="s">
        <v>8</v>
      </c>
      <c r="B203" t="s">
        <v>11</v>
      </c>
      <c r="C203" t="s">
        <v>17</v>
      </c>
      <c r="D203">
        <v>300</v>
      </c>
      <c r="E203">
        <v>4</v>
      </c>
      <c r="F203" s="1">
        <v>45221</v>
      </c>
      <c r="G203" s="12" cm="1">
        <f t="array" ref="G203">IFERROR(D203*IF(ISNUMBER(E203),E203,_xlfn.SWITCH(LOWER(TRIM(E203)),"one",1,"two",2,"three",3,"four",4,"five",5,"six",6,"seven",7,"eight",8,"nine",9,"ten",10,"")),"")</f>
        <v>1200</v>
      </c>
    </row>
    <row r="204" spans="1:7" x14ac:dyDescent="0.25">
      <c r="A204" t="s">
        <v>18</v>
      </c>
      <c r="B204" t="s">
        <v>11</v>
      </c>
      <c r="C204" t="s">
        <v>14</v>
      </c>
      <c r="D204">
        <v>300</v>
      </c>
      <c r="E204">
        <v>4</v>
      </c>
      <c r="F204" s="1">
        <v>45133</v>
      </c>
      <c r="G204" s="12" cm="1">
        <f t="array" ref="G204">IFERROR(D204*IF(ISNUMBER(E204),E204,_xlfn.SWITCH(LOWER(TRIM(E204)),"one",1,"two",2,"three",3,"four",4,"five",5,"six",6,"seven",7,"eight",8,"nine",9,"ten",10,"")),"")</f>
        <v>1200</v>
      </c>
    </row>
    <row r="205" spans="1:7" x14ac:dyDescent="0.25">
      <c r="A205" t="s">
        <v>8</v>
      </c>
      <c r="B205" t="s">
        <v>9</v>
      </c>
      <c r="C205" t="s">
        <v>15</v>
      </c>
      <c r="D205">
        <v>300</v>
      </c>
      <c r="E205" t="s">
        <v>12</v>
      </c>
      <c r="F205" s="1">
        <v>45277</v>
      </c>
      <c r="G205" s="12" cm="1">
        <f t="array" ref="G205">IFERROR(D205*IF(ISNUMBER(E205),E205,_xlfn.SWITCH(LOWER(TRIM(E205)),"one",1,"two",2,"three",3,"four",4,"five",5,"six",6,"seven",7,"eight",8,"nine",9,"ten",10,"")),"")</f>
        <v>600</v>
      </c>
    </row>
    <row r="206" spans="1:7" x14ac:dyDescent="0.25">
      <c r="A206" t="s">
        <v>13</v>
      </c>
      <c r="B206" t="s">
        <v>11</v>
      </c>
      <c r="C206" t="s">
        <v>7</v>
      </c>
      <c r="D206">
        <v>400</v>
      </c>
      <c r="E206">
        <v>1</v>
      </c>
      <c r="F206" s="1">
        <v>45068</v>
      </c>
      <c r="G206" s="12" cm="1">
        <f t="array" ref="G206">IFERROR(D206*IF(ISNUMBER(E206),E206,_xlfn.SWITCH(LOWER(TRIM(E206)),"one",1,"two",2,"three",3,"four",4,"five",5,"six",6,"seven",7,"eight",8,"nine",9,"ten",10,"")),"")</f>
        <v>400</v>
      </c>
    </row>
    <row r="207" spans="1:7" x14ac:dyDescent="0.25">
      <c r="A207" t="s">
        <v>10</v>
      </c>
      <c r="B207" t="s">
        <v>11</v>
      </c>
      <c r="C207" t="s">
        <v>17</v>
      </c>
      <c r="D207">
        <v>300</v>
      </c>
      <c r="E207">
        <v>4</v>
      </c>
      <c r="F207" s="1">
        <v>45269</v>
      </c>
      <c r="G207" s="12" cm="1">
        <f t="array" ref="G207">IFERROR(D207*IF(ISNUMBER(E207),E207,_xlfn.SWITCH(LOWER(TRIM(E207)),"one",1,"two",2,"three",3,"four",4,"five",5,"six",6,"seven",7,"eight",8,"nine",9,"ten",10,"")),"")</f>
        <v>1200</v>
      </c>
    </row>
    <row r="208" spans="1:7" x14ac:dyDescent="0.25">
      <c r="A208" t="s">
        <v>10</v>
      </c>
      <c r="B208" t="s">
        <v>11</v>
      </c>
      <c r="C208" t="s">
        <v>7</v>
      </c>
      <c r="D208">
        <v>400</v>
      </c>
      <c r="E208">
        <v>2</v>
      </c>
      <c r="F208" s="1">
        <v>44973</v>
      </c>
      <c r="G208" s="12" cm="1">
        <f t="array" ref="G208">IFERROR(D208*IF(ISNUMBER(E208),E208,_xlfn.SWITCH(LOWER(TRIM(E208)),"one",1,"two",2,"three",3,"four",4,"five",5,"six",6,"seven",7,"eight",8,"nine",9,"ten",10,"")),"")</f>
        <v>800</v>
      </c>
    </row>
    <row r="209" spans="1:7" x14ac:dyDescent="0.25">
      <c r="A209" t="s">
        <v>10</v>
      </c>
      <c r="B209" t="s">
        <v>11</v>
      </c>
      <c r="C209" t="s">
        <v>14</v>
      </c>
      <c r="D209">
        <v>200</v>
      </c>
      <c r="E209">
        <v>4</v>
      </c>
      <c r="F209" s="1">
        <v>45270</v>
      </c>
      <c r="G209" s="12" cm="1">
        <f t="array" ref="G209">IFERROR(D209*IF(ISNUMBER(E209),E209,_xlfn.SWITCH(LOWER(TRIM(E209)),"one",1,"two",2,"three",3,"four",4,"five",5,"six",6,"seven",7,"eight",8,"nine",9,"ten",10,"")),"")</f>
        <v>800</v>
      </c>
    </row>
    <row r="210" spans="1:7" x14ac:dyDescent="0.25">
      <c r="A210" t="s">
        <v>8</v>
      </c>
      <c r="B210" t="s">
        <v>9</v>
      </c>
      <c r="C210" t="s">
        <v>14</v>
      </c>
      <c r="D210">
        <v>300</v>
      </c>
      <c r="E210">
        <v>3</v>
      </c>
      <c r="F210" s="1">
        <v>45220</v>
      </c>
      <c r="G210" s="12" cm="1">
        <f t="array" ref="G210">IFERROR(D210*IF(ISNUMBER(E210),E210,_xlfn.SWITCH(LOWER(TRIM(E210)),"one",1,"two",2,"three",3,"four",4,"five",5,"six",6,"seven",7,"eight",8,"nine",9,"ten",10,"")),"")</f>
        <v>900</v>
      </c>
    </row>
    <row r="211" spans="1:7" x14ac:dyDescent="0.25">
      <c r="A211" t="s">
        <v>8</v>
      </c>
      <c r="B211" t="s">
        <v>11</v>
      </c>
      <c r="C211" t="s">
        <v>17</v>
      </c>
      <c r="D211" t="s">
        <v>16</v>
      </c>
      <c r="E211">
        <v>2</v>
      </c>
      <c r="F211" s="1">
        <v>45276</v>
      </c>
      <c r="G211" s="12" t="str" cm="1">
        <f t="array" ref="G211">IFERROR(D211*IF(ISNUMBER(E211),E211,_xlfn.SWITCH(LOWER(TRIM(E211)),"one",1,"two",2,"three",3,"four",4,"five",5,"six",6,"seven",7,"eight",8,"nine",9,"ten",10,"")),"")</f>
        <v/>
      </c>
    </row>
    <row r="212" spans="1:7" x14ac:dyDescent="0.25">
      <c r="A212" t="s">
        <v>13</v>
      </c>
      <c r="B212" t="s">
        <v>11</v>
      </c>
      <c r="C212" t="s">
        <v>14</v>
      </c>
      <c r="D212">
        <v>200</v>
      </c>
      <c r="E212">
        <v>1</v>
      </c>
      <c r="F212" s="1">
        <v>45164</v>
      </c>
      <c r="G212" s="12" cm="1">
        <f t="array" ref="G212">IFERROR(D212*IF(ISNUMBER(E212),E212,_xlfn.SWITCH(LOWER(TRIM(E212)),"one",1,"two",2,"three",3,"four",4,"five",5,"six",6,"seven",7,"eight",8,"nine",9,"ten",10,"")),"")</f>
        <v>200</v>
      </c>
    </row>
    <row r="213" spans="1:7" x14ac:dyDescent="0.25">
      <c r="A213" t="s">
        <v>18</v>
      </c>
      <c r="B213" t="s">
        <v>11</v>
      </c>
      <c r="C213" t="s">
        <v>17</v>
      </c>
      <c r="D213">
        <v>100</v>
      </c>
      <c r="E213">
        <v>3</v>
      </c>
      <c r="F213" s="1">
        <v>45161</v>
      </c>
      <c r="G213" s="12" cm="1">
        <f t="array" ref="G213">IFERROR(D213*IF(ISNUMBER(E213),E213,_xlfn.SWITCH(LOWER(TRIM(E213)),"one",1,"two",2,"three",3,"four",4,"five",5,"six",6,"seven",7,"eight",8,"nine",9,"ten",10,"")),"")</f>
        <v>300</v>
      </c>
    </row>
    <row r="214" spans="1:7" x14ac:dyDescent="0.25">
      <c r="A214" t="s">
        <v>10</v>
      </c>
      <c r="B214" t="s">
        <v>21</v>
      </c>
      <c r="C214" t="s">
        <v>14</v>
      </c>
      <c r="D214">
        <v>300</v>
      </c>
      <c r="E214">
        <v>1</v>
      </c>
      <c r="F214" s="1">
        <v>45273</v>
      </c>
      <c r="G214" s="12" cm="1">
        <f t="array" ref="G214">IFERROR(D214*IF(ISNUMBER(E214),E214,_xlfn.SWITCH(LOWER(TRIM(E214)),"one",1,"two",2,"three",3,"four",4,"five",5,"six",6,"seven",7,"eight",8,"nine",9,"ten",10,"")),"")</f>
        <v>300</v>
      </c>
    </row>
    <row r="215" spans="1:7" x14ac:dyDescent="0.25">
      <c r="A215" t="s">
        <v>6</v>
      </c>
      <c r="B215" t="s">
        <v>19</v>
      </c>
      <c r="C215" t="s">
        <v>7</v>
      </c>
      <c r="D215">
        <v>100</v>
      </c>
      <c r="E215">
        <v>4</v>
      </c>
      <c r="F215" s="1">
        <v>45009</v>
      </c>
      <c r="G215" s="12" cm="1">
        <f t="array" ref="G215">IFERROR(D215*IF(ISNUMBER(E215),E215,_xlfn.SWITCH(LOWER(TRIM(E215)),"one",1,"two",2,"three",3,"four",4,"five",5,"six",6,"seven",7,"eight",8,"nine",9,"ten",10,"")),"")</f>
        <v>400</v>
      </c>
    </row>
    <row r="216" spans="1:7" x14ac:dyDescent="0.25">
      <c r="A216" t="s">
        <v>18</v>
      </c>
      <c r="B216" t="s">
        <v>9</v>
      </c>
      <c r="C216" t="s">
        <v>7</v>
      </c>
      <c r="D216">
        <v>200</v>
      </c>
      <c r="E216">
        <v>4</v>
      </c>
      <c r="F216" s="1">
        <v>44933</v>
      </c>
      <c r="G216" s="12" cm="1">
        <f t="array" ref="G216">IFERROR(D216*IF(ISNUMBER(E216),E216,_xlfn.SWITCH(LOWER(TRIM(E216)),"one",1,"two",2,"three",3,"four",4,"five",5,"six",6,"seven",7,"eight",8,"nine",9,"ten",10,"")),"")</f>
        <v>800</v>
      </c>
    </row>
    <row r="217" spans="1:7" x14ac:dyDescent="0.25">
      <c r="A217" t="s">
        <v>13</v>
      </c>
      <c r="B217" t="s">
        <v>11</v>
      </c>
      <c r="C217" t="s">
        <v>15</v>
      </c>
      <c r="D217">
        <v>400</v>
      </c>
      <c r="E217">
        <v>4</v>
      </c>
      <c r="F217" s="1">
        <v>45001</v>
      </c>
      <c r="G217" s="12" cm="1">
        <f t="array" ref="G217">IFERROR(D217*IF(ISNUMBER(E217),E217,_xlfn.SWITCH(LOWER(TRIM(E217)),"one",1,"two",2,"three",3,"four",4,"five",5,"six",6,"seven",7,"eight",8,"nine",9,"ten",10,"")),"")</f>
        <v>1600</v>
      </c>
    </row>
    <row r="218" spans="1:7" x14ac:dyDescent="0.25">
      <c r="A218" t="s">
        <v>8</v>
      </c>
      <c r="B218" t="s">
        <v>11</v>
      </c>
      <c r="C218" t="s">
        <v>15</v>
      </c>
      <c r="D218" t="s">
        <v>16</v>
      </c>
      <c r="E218">
        <v>4</v>
      </c>
      <c r="F218" s="1">
        <v>44928</v>
      </c>
      <c r="G218" s="12" t="str" cm="1">
        <f t="array" ref="G218">IFERROR(D218*IF(ISNUMBER(E218),E218,_xlfn.SWITCH(LOWER(TRIM(E218)),"one",1,"two",2,"three",3,"four",4,"five",5,"six",6,"seven",7,"eight",8,"nine",9,"ten",10,"")),"")</f>
        <v/>
      </c>
    </row>
    <row r="219" spans="1:7" x14ac:dyDescent="0.25">
      <c r="A219" t="s">
        <v>8</v>
      </c>
      <c r="B219" t="s">
        <v>11</v>
      </c>
      <c r="C219" t="s">
        <v>7</v>
      </c>
      <c r="D219">
        <v>300</v>
      </c>
      <c r="E219">
        <v>4</v>
      </c>
      <c r="F219" s="1">
        <v>45103</v>
      </c>
      <c r="G219" s="12" cm="1">
        <f t="array" ref="G219">IFERROR(D219*IF(ISNUMBER(E219),E219,_xlfn.SWITCH(LOWER(TRIM(E219)),"one",1,"two",2,"three",3,"four",4,"five",5,"six",6,"seven",7,"eight",8,"nine",9,"ten",10,"")),"")</f>
        <v>1200</v>
      </c>
    </row>
    <row r="220" spans="1:7" x14ac:dyDescent="0.25">
      <c r="A220" t="s">
        <v>13</v>
      </c>
      <c r="B220" t="s">
        <v>19</v>
      </c>
      <c r="C220" t="s">
        <v>7</v>
      </c>
      <c r="D220">
        <v>300</v>
      </c>
      <c r="E220">
        <v>4</v>
      </c>
      <c r="F220" s="1">
        <v>45262</v>
      </c>
      <c r="G220" s="12" cm="1">
        <f t="array" ref="G220">IFERROR(D220*IF(ISNUMBER(E220),E220,_xlfn.SWITCH(LOWER(TRIM(E220)),"one",1,"two",2,"three",3,"four",4,"five",5,"six",6,"seven",7,"eight",8,"nine",9,"ten",10,"")),"")</f>
        <v>1200</v>
      </c>
    </row>
    <row r="221" spans="1:7" x14ac:dyDescent="0.25">
      <c r="A221" t="s">
        <v>18</v>
      </c>
      <c r="B221" t="s">
        <v>9</v>
      </c>
      <c r="C221" t="s">
        <v>17</v>
      </c>
      <c r="D221">
        <v>300</v>
      </c>
      <c r="E221">
        <v>2</v>
      </c>
      <c r="F221" s="1">
        <v>45202</v>
      </c>
      <c r="G221" s="12" cm="1">
        <f t="array" ref="G221">IFERROR(D221*IF(ISNUMBER(E221),E221,_xlfn.SWITCH(LOWER(TRIM(E221)),"one",1,"two",2,"three",3,"four",4,"five",5,"six",6,"seven",7,"eight",8,"nine",9,"ten",10,"")),"")</f>
        <v>600</v>
      </c>
    </row>
    <row r="222" spans="1:7" x14ac:dyDescent="0.25">
      <c r="A222" t="s">
        <v>10</v>
      </c>
      <c r="B222" t="s">
        <v>11</v>
      </c>
      <c r="C222" t="s">
        <v>14</v>
      </c>
      <c r="D222" t="s">
        <v>16</v>
      </c>
      <c r="E222">
        <v>4</v>
      </c>
      <c r="F222" s="1">
        <v>45181</v>
      </c>
      <c r="G222" s="12" t="str" cm="1">
        <f t="array" ref="G222">IFERROR(D222*IF(ISNUMBER(E222),E222,_xlfn.SWITCH(LOWER(TRIM(E222)),"one",1,"two",2,"three",3,"four",4,"five",5,"six",6,"seven",7,"eight",8,"nine",9,"ten",10,"")),"")</f>
        <v/>
      </c>
    </row>
    <row r="223" spans="1:7" x14ac:dyDescent="0.25">
      <c r="A223" t="s">
        <v>10</v>
      </c>
      <c r="B223" t="s">
        <v>9</v>
      </c>
      <c r="C223" t="s">
        <v>7</v>
      </c>
      <c r="D223">
        <v>100</v>
      </c>
      <c r="E223" t="s">
        <v>12</v>
      </c>
      <c r="F223" s="1">
        <v>45074</v>
      </c>
      <c r="G223" s="12" cm="1">
        <f t="array" ref="G223">IFERROR(D223*IF(ISNUMBER(E223),E223,_xlfn.SWITCH(LOWER(TRIM(E223)),"one",1,"two",2,"three",3,"four",4,"five",5,"six",6,"seven",7,"eight",8,"nine",9,"ten",10,"")),"")</f>
        <v>200</v>
      </c>
    </row>
    <row r="224" spans="1:7" x14ac:dyDescent="0.25">
      <c r="A224" t="s">
        <v>6</v>
      </c>
      <c r="B224" t="s">
        <v>11</v>
      </c>
      <c r="C224" t="s">
        <v>15</v>
      </c>
      <c r="D224" t="s">
        <v>16</v>
      </c>
      <c r="E224" t="s">
        <v>12</v>
      </c>
      <c r="F224" s="1">
        <v>45248</v>
      </c>
      <c r="G224" s="12" t="str" cm="1">
        <f t="array" ref="G224">IFERROR(D224*IF(ISNUMBER(E224),E224,_xlfn.SWITCH(LOWER(TRIM(E224)),"one",1,"two",2,"three",3,"four",4,"five",5,"six",6,"seven",7,"eight",8,"nine",9,"ten",10,"")),"")</f>
        <v/>
      </c>
    </row>
    <row r="225" spans="1:7" x14ac:dyDescent="0.25">
      <c r="A225" t="s">
        <v>13</v>
      </c>
      <c r="B225" t="s">
        <v>11</v>
      </c>
      <c r="C225" t="s">
        <v>7</v>
      </c>
      <c r="D225">
        <v>200</v>
      </c>
      <c r="E225">
        <v>4</v>
      </c>
      <c r="F225" s="1">
        <v>45155</v>
      </c>
      <c r="G225" s="12" cm="1">
        <f t="array" ref="G225">IFERROR(D225*IF(ISNUMBER(E225),E225,_xlfn.SWITCH(LOWER(TRIM(E225)),"one",1,"two",2,"three",3,"four",4,"five",5,"six",6,"seven",7,"eight",8,"nine",9,"ten",10,"")),"")</f>
        <v>800</v>
      </c>
    </row>
    <row r="226" spans="1:7" x14ac:dyDescent="0.25">
      <c r="A226" t="s">
        <v>13</v>
      </c>
      <c r="B226" t="s">
        <v>21</v>
      </c>
      <c r="C226" t="s">
        <v>7</v>
      </c>
      <c r="D226">
        <v>200</v>
      </c>
      <c r="E226">
        <v>4</v>
      </c>
      <c r="F226" s="1">
        <v>45192</v>
      </c>
      <c r="G226" s="12" cm="1">
        <f t="array" ref="G226">IFERROR(D226*IF(ISNUMBER(E226),E226,_xlfn.SWITCH(LOWER(TRIM(E226)),"one",1,"two",2,"three",3,"four",4,"five",5,"six",6,"seven",7,"eight",8,"nine",9,"ten",10,"")),"")</f>
        <v>800</v>
      </c>
    </row>
    <row r="227" spans="1:7" x14ac:dyDescent="0.25">
      <c r="A227" t="s">
        <v>18</v>
      </c>
      <c r="B227" t="s">
        <v>21</v>
      </c>
      <c r="C227" t="s">
        <v>7</v>
      </c>
      <c r="D227">
        <v>200</v>
      </c>
      <c r="E227">
        <v>1</v>
      </c>
      <c r="F227" s="1">
        <v>45160</v>
      </c>
      <c r="G227" s="12" cm="1">
        <f t="array" ref="G227">IFERROR(D227*IF(ISNUMBER(E227),E227,_xlfn.SWITCH(LOWER(TRIM(E227)),"one",1,"two",2,"three",3,"four",4,"five",5,"six",6,"seven",7,"eight",8,"nine",9,"ten",10,"")),"")</f>
        <v>200</v>
      </c>
    </row>
    <row r="228" spans="1:7" x14ac:dyDescent="0.25">
      <c r="A228" t="s">
        <v>13</v>
      </c>
      <c r="B228" t="s">
        <v>11</v>
      </c>
      <c r="C228" t="s">
        <v>14</v>
      </c>
      <c r="D228">
        <v>200</v>
      </c>
      <c r="E228">
        <v>3</v>
      </c>
      <c r="F228" s="1">
        <v>44940</v>
      </c>
      <c r="G228" s="12" cm="1">
        <f t="array" ref="G228">IFERROR(D228*IF(ISNUMBER(E228),E228,_xlfn.SWITCH(LOWER(TRIM(E228)),"one",1,"two",2,"three",3,"four",4,"five",5,"six",6,"seven",7,"eight",8,"nine",9,"ten",10,"")),"")</f>
        <v>600</v>
      </c>
    </row>
    <row r="229" spans="1:7" x14ac:dyDescent="0.25">
      <c r="A229" t="s">
        <v>8</v>
      </c>
      <c r="B229" t="s">
        <v>19</v>
      </c>
      <c r="C229" t="s">
        <v>7</v>
      </c>
      <c r="D229">
        <v>400</v>
      </c>
      <c r="E229">
        <v>3</v>
      </c>
      <c r="F229" s="1">
        <v>45253</v>
      </c>
      <c r="G229" s="12" cm="1">
        <f t="array" ref="G229">IFERROR(D229*IF(ISNUMBER(E229),E229,_xlfn.SWITCH(LOWER(TRIM(E229)),"one",1,"two",2,"three",3,"four",4,"five",5,"six",6,"seven",7,"eight",8,"nine",9,"ten",10,"")),"")</f>
        <v>1200</v>
      </c>
    </row>
    <row r="230" spans="1:7" x14ac:dyDescent="0.25">
      <c r="A230" t="s">
        <v>8</v>
      </c>
      <c r="B230" t="s">
        <v>11</v>
      </c>
      <c r="C230" t="s">
        <v>7</v>
      </c>
      <c r="D230" t="s">
        <v>16</v>
      </c>
      <c r="E230">
        <v>2</v>
      </c>
      <c r="F230" s="1">
        <v>45193</v>
      </c>
      <c r="G230" s="12" t="str" cm="1">
        <f t="array" ref="G230">IFERROR(D230*IF(ISNUMBER(E230),E230,_xlfn.SWITCH(LOWER(TRIM(E230)),"one",1,"two",2,"three",3,"four",4,"five",5,"six",6,"seven",7,"eight",8,"nine",9,"ten",10,"")),"")</f>
        <v/>
      </c>
    </row>
    <row r="231" spans="1:7" x14ac:dyDescent="0.25">
      <c r="A231" t="s">
        <v>10</v>
      </c>
      <c r="B231" t="s">
        <v>11</v>
      </c>
      <c r="C231" t="s">
        <v>7</v>
      </c>
      <c r="D231">
        <v>200</v>
      </c>
      <c r="E231">
        <v>3</v>
      </c>
      <c r="F231" s="1">
        <v>45048</v>
      </c>
      <c r="G231" s="12" cm="1">
        <f t="array" ref="G231">IFERROR(D231*IF(ISNUMBER(E231),E231,_xlfn.SWITCH(LOWER(TRIM(E231)),"one",1,"two",2,"three",3,"four",4,"five",5,"six",6,"seven",7,"eight",8,"nine",9,"ten",10,"")),"")</f>
        <v>600</v>
      </c>
    </row>
    <row r="232" spans="1:7" x14ac:dyDescent="0.25">
      <c r="A232" t="s">
        <v>10</v>
      </c>
      <c r="B232" t="s">
        <v>11</v>
      </c>
      <c r="C232" t="s">
        <v>15</v>
      </c>
      <c r="D232">
        <v>400</v>
      </c>
      <c r="E232">
        <v>2</v>
      </c>
      <c r="F232" s="1">
        <v>45226</v>
      </c>
      <c r="G232" s="12" cm="1">
        <f t="array" ref="G232">IFERROR(D232*IF(ISNUMBER(E232),E232,_xlfn.SWITCH(LOWER(TRIM(E232)),"one",1,"two",2,"three",3,"four",4,"five",5,"six",6,"seven",7,"eight",8,"nine",9,"ten",10,"")),"")</f>
        <v>800</v>
      </c>
    </row>
    <row r="233" spans="1:7" x14ac:dyDescent="0.25">
      <c r="A233" t="s">
        <v>18</v>
      </c>
      <c r="B233" t="s">
        <v>21</v>
      </c>
      <c r="C233" t="s">
        <v>17</v>
      </c>
      <c r="D233" t="s">
        <v>16</v>
      </c>
      <c r="E233">
        <v>1</v>
      </c>
      <c r="F233" s="1">
        <v>45028</v>
      </c>
      <c r="G233" s="12" t="str" cm="1">
        <f t="array" ref="G233">IFERROR(D233*IF(ISNUMBER(E233),E233,_xlfn.SWITCH(LOWER(TRIM(E233)),"one",1,"two",2,"three",3,"four",4,"five",5,"six",6,"seven",7,"eight",8,"nine",9,"ten",10,"")),"")</f>
        <v/>
      </c>
    </row>
    <row r="234" spans="1:7" x14ac:dyDescent="0.25">
      <c r="A234" t="s">
        <v>20</v>
      </c>
      <c r="B234" t="s">
        <v>11</v>
      </c>
      <c r="C234" t="s">
        <v>17</v>
      </c>
      <c r="D234">
        <v>400</v>
      </c>
      <c r="E234">
        <v>4</v>
      </c>
      <c r="F234" s="1">
        <v>45095</v>
      </c>
      <c r="G234" s="12" cm="1">
        <f t="array" ref="G234">IFERROR(D234*IF(ISNUMBER(E234),E234,_xlfn.SWITCH(LOWER(TRIM(E234)),"one",1,"two",2,"three",3,"four",4,"five",5,"six",6,"seven",7,"eight",8,"nine",9,"ten",10,"")),"")</f>
        <v>1600</v>
      </c>
    </row>
    <row r="235" spans="1:7" x14ac:dyDescent="0.25">
      <c r="A235" t="s">
        <v>10</v>
      </c>
      <c r="B235" t="s">
        <v>21</v>
      </c>
      <c r="C235" t="s">
        <v>15</v>
      </c>
      <c r="D235">
        <v>300</v>
      </c>
      <c r="E235">
        <v>4</v>
      </c>
      <c r="F235" s="1">
        <v>45171</v>
      </c>
      <c r="G235" s="12" cm="1">
        <f t="array" ref="G235">IFERROR(D235*IF(ISNUMBER(E235),E235,_xlfn.SWITCH(LOWER(TRIM(E235)),"one",1,"two",2,"three",3,"four",4,"five",5,"six",6,"seven",7,"eight",8,"nine",9,"ten",10,"")),"")</f>
        <v>1200</v>
      </c>
    </row>
    <row r="236" spans="1:7" x14ac:dyDescent="0.25">
      <c r="A236" t="s">
        <v>13</v>
      </c>
      <c r="B236" t="s">
        <v>21</v>
      </c>
      <c r="C236" t="s">
        <v>17</v>
      </c>
      <c r="D236">
        <v>300</v>
      </c>
      <c r="E236">
        <v>2</v>
      </c>
      <c r="F236" s="1">
        <v>45198</v>
      </c>
      <c r="G236" s="12" cm="1">
        <f t="array" ref="G236">IFERROR(D236*IF(ISNUMBER(E236),E236,_xlfn.SWITCH(LOWER(TRIM(E236)),"one",1,"two",2,"three",3,"four",4,"five",5,"six",6,"seven",7,"eight",8,"nine",9,"ten",10,"")),"")</f>
        <v>600</v>
      </c>
    </row>
    <row r="237" spans="1:7" x14ac:dyDescent="0.25">
      <c r="A237" t="s">
        <v>13</v>
      </c>
      <c r="B237" t="s">
        <v>9</v>
      </c>
      <c r="C237" t="s">
        <v>7</v>
      </c>
      <c r="D237">
        <v>100</v>
      </c>
      <c r="E237">
        <v>4</v>
      </c>
      <c r="F237" s="1">
        <v>44941</v>
      </c>
      <c r="G237" s="12" cm="1">
        <f t="array" ref="G237">IFERROR(D237*IF(ISNUMBER(E237),E237,_xlfn.SWITCH(LOWER(TRIM(E237)),"one",1,"two",2,"three",3,"four",4,"five",5,"six",6,"seven",7,"eight",8,"nine",9,"ten",10,"")),"")</f>
        <v>400</v>
      </c>
    </row>
    <row r="238" spans="1:7" x14ac:dyDescent="0.25">
      <c r="A238" t="s">
        <v>13</v>
      </c>
      <c r="B238" t="s">
        <v>11</v>
      </c>
      <c r="C238" t="s">
        <v>14</v>
      </c>
      <c r="D238">
        <v>200</v>
      </c>
      <c r="E238">
        <v>1</v>
      </c>
      <c r="F238" s="1">
        <v>44927</v>
      </c>
      <c r="G238" s="12" cm="1">
        <f t="array" ref="G238">IFERROR(D238*IF(ISNUMBER(E238),E238,_xlfn.SWITCH(LOWER(TRIM(E238)),"one",1,"two",2,"three",3,"four",4,"five",5,"six",6,"seven",7,"eight",8,"nine",9,"ten",10,"")),"")</f>
        <v>200</v>
      </c>
    </row>
    <row r="239" spans="1:7" x14ac:dyDescent="0.25">
      <c r="A239" t="s">
        <v>8</v>
      </c>
      <c r="B239" t="s">
        <v>9</v>
      </c>
      <c r="C239" t="s">
        <v>17</v>
      </c>
      <c r="D239">
        <v>400</v>
      </c>
      <c r="E239" t="s">
        <v>12</v>
      </c>
      <c r="F239" s="1">
        <v>45218</v>
      </c>
      <c r="G239" s="12" cm="1">
        <f t="array" ref="G239">IFERROR(D239*IF(ISNUMBER(E239),E239,_xlfn.SWITCH(LOWER(TRIM(E239)),"one",1,"two",2,"three",3,"four",4,"five",5,"six",6,"seven",7,"eight",8,"nine",9,"ten",10,"")),"")</f>
        <v>800</v>
      </c>
    </row>
    <row r="240" spans="1:7" x14ac:dyDescent="0.25">
      <c r="A240" t="s">
        <v>18</v>
      </c>
      <c r="B240" t="s">
        <v>11</v>
      </c>
      <c r="C240" t="s">
        <v>15</v>
      </c>
      <c r="D240">
        <v>300</v>
      </c>
      <c r="E240">
        <v>4</v>
      </c>
      <c r="F240" s="1">
        <v>45024</v>
      </c>
      <c r="G240" s="12" cm="1">
        <f t="array" ref="G240">IFERROR(D240*IF(ISNUMBER(E240),E240,_xlfn.SWITCH(LOWER(TRIM(E240)),"one",1,"two",2,"three",3,"four",4,"five",5,"six",6,"seven",7,"eight",8,"nine",9,"ten",10,"")),"")</f>
        <v>1200</v>
      </c>
    </row>
    <row r="241" spans="1:7" x14ac:dyDescent="0.25">
      <c r="A241" t="s">
        <v>18</v>
      </c>
      <c r="B241" t="s">
        <v>11</v>
      </c>
      <c r="C241" t="s">
        <v>14</v>
      </c>
      <c r="D241">
        <v>200</v>
      </c>
      <c r="E241">
        <v>4</v>
      </c>
      <c r="F241" s="1">
        <v>45189</v>
      </c>
      <c r="G241" s="12" cm="1">
        <f t="array" ref="G241">IFERROR(D241*IF(ISNUMBER(E241),E241,_xlfn.SWITCH(LOWER(TRIM(E241)),"one",1,"two",2,"three",3,"four",4,"five",5,"six",6,"seven",7,"eight",8,"nine",9,"ten",10,"")),"")</f>
        <v>800</v>
      </c>
    </row>
    <row r="242" spans="1:7" x14ac:dyDescent="0.25">
      <c r="A242" t="s">
        <v>13</v>
      </c>
      <c r="B242" t="s">
        <v>21</v>
      </c>
      <c r="C242" t="s">
        <v>15</v>
      </c>
      <c r="D242">
        <v>300</v>
      </c>
      <c r="E242">
        <v>1</v>
      </c>
      <c r="F242" s="1">
        <v>45015</v>
      </c>
      <c r="G242" s="12" cm="1">
        <f t="array" ref="G242">IFERROR(D242*IF(ISNUMBER(E242),E242,_xlfn.SWITCH(LOWER(TRIM(E242)),"one",1,"two",2,"three",3,"four",4,"five",5,"six",6,"seven",7,"eight",8,"nine",9,"ten",10,"")),"")</f>
        <v>300</v>
      </c>
    </row>
    <row r="243" spans="1:7" x14ac:dyDescent="0.25">
      <c r="A243" t="s">
        <v>6</v>
      </c>
      <c r="B243" t="s">
        <v>11</v>
      </c>
      <c r="C243" t="s">
        <v>7</v>
      </c>
      <c r="D243">
        <v>300</v>
      </c>
      <c r="E243" t="s">
        <v>12</v>
      </c>
      <c r="F243" s="1">
        <v>44930</v>
      </c>
      <c r="G243" s="12" cm="1">
        <f t="array" ref="G243">IFERROR(D243*IF(ISNUMBER(E243),E243,_xlfn.SWITCH(LOWER(TRIM(E243)),"one",1,"two",2,"three",3,"four",4,"five",5,"six",6,"seven",7,"eight",8,"nine",9,"ten",10,"")),"")</f>
        <v>600</v>
      </c>
    </row>
    <row r="244" spans="1:7" x14ac:dyDescent="0.25">
      <c r="A244" t="s">
        <v>10</v>
      </c>
      <c r="B244" t="s">
        <v>21</v>
      </c>
      <c r="C244" t="s">
        <v>15</v>
      </c>
      <c r="D244">
        <v>100</v>
      </c>
      <c r="E244" t="s">
        <v>12</v>
      </c>
      <c r="F244" s="1">
        <v>45251</v>
      </c>
      <c r="G244" s="12" cm="1">
        <f t="array" ref="G244">IFERROR(D244*IF(ISNUMBER(E244),E244,_xlfn.SWITCH(LOWER(TRIM(E244)),"one",1,"two",2,"three",3,"four",4,"five",5,"six",6,"seven",7,"eight",8,"nine",9,"ten",10,"")),"")</f>
        <v>200</v>
      </c>
    </row>
    <row r="245" spans="1:7" x14ac:dyDescent="0.25">
      <c r="A245" t="s">
        <v>8</v>
      </c>
      <c r="B245" t="s">
        <v>11</v>
      </c>
      <c r="C245" t="s">
        <v>7</v>
      </c>
      <c r="D245">
        <v>400</v>
      </c>
      <c r="E245">
        <v>2</v>
      </c>
      <c r="F245" s="1">
        <v>45028</v>
      </c>
      <c r="G245" s="12" cm="1">
        <f t="array" ref="G245">IFERROR(D245*IF(ISNUMBER(E245),E245,_xlfn.SWITCH(LOWER(TRIM(E245)),"one",1,"two",2,"three",3,"four",4,"five",5,"six",6,"seven",7,"eight",8,"nine",9,"ten",10,"")),"")</f>
        <v>800</v>
      </c>
    </row>
    <row r="246" spans="1:7" x14ac:dyDescent="0.25">
      <c r="A246" t="s">
        <v>10</v>
      </c>
      <c r="B246" t="s">
        <v>9</v>
      </c>
      <c r="C246" t="s">
        <v>17</v>
      </c>
      <c r="D246">
        <v>400</v>
      </c>
      <c r="E246">
        <v>4</v>
      </c>
      <c r="F246" s="1">
        <v>45278</v>
      </c>
      <c r="G246" s="12" cm="1">
        <f t="array" ref="G246">IFERROR(D246*IF(ISNUMBER(E246),E246,_xlfn.SWITCH(LOWER(TRIM(E246)),"one",1,"two",2,"three",3,"four",4,"five",5,"six",6,"seven",7,"eight",8,"nine",9,"ten",10,"")),"")</f>
        <v>1600</v>
      </c>
    </row>
    <row r="247" spans="1:7" x14ac:dyDescent="0.25">
      <c r="A247" t="s">
        <v>13</v>
      </c>
      <c r="B247" t="s">
        <v>11</v>
      </c>
      <c r="C247" t="s">
        <v>14</v>
      </c>
      <c r="D247" t="s">
        <v>16</v>
      </c>
      <c r="E247">
        <v>2</v>
      </c>
      <c r="F247" s="1">
        <v>45041</v>
      </c>
      <c r="G247" s="12" t="str" cm="1">
        <f t="array" ref="G247">IFERROR(D247*IF(ISNUMBER(E247),E247,_xlfn.SWITCH(LOWER(TRIM(E247)),"one",1,"two",2,"three",3,"four",4,"five",5,"six",6,"seven",7,"eight",8,"nine",9,"ten",10,"")),"")</f>
        <v/>
      </c>
    </row>
    <row r="248" spans="1:7" x14ac:dyDescent="0.25">
      <c r="A248" t="s">
        <v>20</v>
      </c>
      <c r="B248" t="s">
        <v>19</v>
      </c>
      <c r="C248" t="s">
        <v>7</v>
      </c>
      <c r="D248" t="s">
        <v>16</v>
      </c>
      <c r="E248">
        <v>1</v>
      </c>
      <c r="F248" s="1">
        <v>44994</v>
      </c>
      <c r="G248" s="12" t="str" cm="1">
        <f t="array" ref="G248">IFERROR(D248*IF(ISNUMBER(E248),E248,_xlfn.SWITCH(LOWER(TRIM(E248)),"one",1,"two",2,"three",3,"four",4,"five",5,"six",6,"seven",7,"eight",8,"nine",9,"ten",10,"")),"")</f>
        <v/>
      </c>
    </row>
    <row r="249" spans="1:7" x14ac:dyDescent="0.25">
      <c r="A249" t="s">
        <v>13</v>
      </c>
      <c r="B249" t="s">
        <v>11</v>
      </c>
      <c r="C249" t="s">
        <v>14</v>
      </c>
      <c r="D249">
        <v>300</v>
      </c>
      <c r="E249">
        <v>3</v>
      </c>
      <c r="F249" s="1">
        <v>45217</v>
      </c>
      <c r="G249" s="12" cm="1">
        <f t="array" ref="G249">IFERROR(D249*IF(ISNUMBER(E249),E249,_xlfn.SWITCH(LOWER(TRIM(E249)),"one",1,"two",2,"three",3,"four",4,"five",5,"six",6,"seven",7,"eight",8,"nine",9,"ten",10,"")),"")</f>
        <v>900</v>
      </c>
    </row>
    <row r="250" spans="1:7" x14ac:dyDescent="0.25">
      <c r="A250" t="s">
        <v>20</v>
      </c>
      <c r="B250" t="s">
        <v>11</v>
      </c>
      <c r="C250" t="s">
        <v>7</v>
      </c>
      <c r="D250">
        <v>200</v>
      </c>
      <c r="E250">
        <v>2</v>
      </c>
      <c r="F250" s="1">
        <v>45196</v>
      </c>
      <c r="G250" s="12" cm="1">
        <f t="array" ref="G250">IFERROR(D250*IF(ISNUMBER(E250),E250,_xlfn.SWITCH(LOWER(TRIM(E250)),"one",1,"two",2,"three",3,"four",4,"five",5,"six",6,"seven",7,"eight",8,"nine",9,"ten",10,"")),"")</f>
        <v>400</v>
      </c>
    </row>
    <row r="251" spans="1:7" x14ac:dyDescent="0.25">
      <c r="A251" t="s">
        <v>6</v>
      </c>
      <c r="B251" t="s">
        <v>19</v>
      </c>
      <c r="C251" t="s">
        <v>17</v>
      </c>
      <c r="D251" t="s">
        <v>16</v>
      </c>
      <c r="E251">
        <v>3</v>
      </c>
      <c r="F251" s="1">
        <v>45040</v>
      </c>
      <c r="G251" s="12" t="str" cm="1">
        <f t="array" ref="G251">IFERROR(D251*IF(ISNUMBER(E251),E251,_xlfn.SWITCH(LOWER(TRIM(E251)),"one",1,"two",2,"three",3,"four",4,"five",5,"six",6,"seven",7,"eight",8,"nine",9,"ten",10,"")),"")</f>
        <v/>
      </c>
    </row>
    <row r="252" spans="1:7" x14ac:dyDescent="0.25">
      <c r="A252" t="s">
        <v>13</v>
      </c>
      <c r="B252" t="s">
        <v>11</v>
      </c>
      <c r="C252" t="s">
        <v>15</v>
      </c>
      <c r="D252">
        <v>400</v>
      </c>
      <c r="E252">
        <v>1</v>
      </c>
      <c r="F252" s="1">
        <v>45289</v>
      </c>
      <c r="G252" s="12" cm="1">
        <f t="array" ref="G252">IFERROR(D252*IF(ISNUMBER(E252),E252,_xlfn.SWITCH(LOWER(TRIM(E252)),"one",1,"two",2,"three",3,"four",4,"five",5,"six",6,"seven",7,"eight",8,"nine",9,"ten",10,"")),"")</f>
        <v>400</v>
      </c>
    </row>
    <row r="253" spans="1:7" x14ac:dyDescent="0.25">
      <c r="A253" t="s">
        <v>13</v>
      </c>
      <c r="B253" t="s">
        <v>21</v>
      </c>
      <c r="C253" t="s">
        <v>7</v>
      </c>
      <c r="D253" t="s">
        <v>16</v>
      </c>
      <c r="E253" t="s">
        <v>12</v>
      </c>
      <c r="F253" s="1">
        <v>45095</v>
      </c>
      <c r="G253" s="12" t="str" cm="1">
        <f t="array" ref="G253">IFERROR(D253*IF(ISNUMBER(E253),E253,_xlfn.SWITCH(LOWER(TRIM(E253)),"one",1,"two",2,"three",3,"four",4,"five",5,"six",6,"seven",7,"eight",8,"nine",9,"ten",10,"")),"")</f>
        <v/>
      </c>
    </row>
    <row r="254" spans="1:7" x14ac:dyDescent="0.25">
      <c r="A254" t="s">
        <v>13</v>
      </c>
      <c r="B254" t="s">
        <v>9</v>
      </c>
      <c r="C254" t="s">
        <v>7</v>
      </c>
      <c r="D254">
        <v>100</v>
      </c>
      <c r="E254">
        <v>3</v>
      </c>
      <c r="F254" s="1">
        <v>45221</v>
      </c>
      <c r="G254" s="12" cm="1">
        <f t="array" ref="G254">IFERROR(D254*IF(ISNUMBER(E254),E254,_xlfn.SWITCH(LOWER(TRIM(E254)),"one",1,"two",2,"three",3,"four",4,"five",5,"six",6,"seven",7,"eight",8,"nine",9,"ten",10,"")),"")</f>
        <v>300</v>
      </c>
    </row>
    <row r="255" spans="1:7" x14ac:dyDescent="0.25">
      <c r="A255" t="s">
        <v>13</v>
      </c>
      <c r="B255" t="s">
        <v>19</v>
      </c>
      <c r="C255" t="s">
        <v>7</v>
      </c>
      <c r="D255">
        <v>400</v>
      </c>
      <c r="E255">
        <v>4</v>
      </c>
      <c r="F255" s="1">
        <v>44969</v>
      </c>
      <c r="G255" s="12" cm="1">
        <f t="array" ref="G255">IFERROR(D255*IF(ISNUMBER(E255),E255,_xlfn.SWITCH(LOWER(TRIM(E255)),"one",1,"two",2,"three",3,"four",4,"five",5,"six",6,"seven",7,"eight",8,"nine",9,"ten",10,"")),"")</f>
        <v>1600</v>
      </c>
    </row>
    <row r="256" spans="1:7" x14ac:dyDescent="0.25">
      <c r="A256" t="s">
        <v>8</v>
      </c>
      <c r="B256" t="s">
        <v>9</v>
      </c>
      <c r="C256" t="s">
        <v>17</v>
      </c>
      <c r="D256">
        <v>100</v>
      </c>
      <c r="E256">
        <v>3</v>
      </c>
      <c r="F256" s="1">
        <v>45250</v>
      </c>
      <c r="G256" s="12" cm="1">
        <f t="array" ref="G256">IFERROR(D256*IF(ISNUMBER(E256),E256,_xlfn.SWITCH(LOWER(TRIM(E256)),"one",1,"two",2,"three",3,"four",4,"five",5,"six",6,"seven",7,"eight",8,"nine",9,"ten",10,"")),"")</f>
        <v>300</v>
      </c>
    </row>
    <row r="257" spans="1:7" x14ac:dyDescent="0.25">
      <c r="A257" t="s">
        <v>8</v>
      </c>
      <c r="B257" t="s">
        <v>21</v>
      </c>
      <c r="C257" t="s">
        <v>17</v>
      </c>
      <c r="D257">
        <v>200</v>
      </c>
      <c r="E257">
        <v>4</v>
      </c>
      <c r="F257" s="1">
        <v>45210</v>
      </c>
      <c r="G257" s="12" cm="1">
        <f t="array" ref="G257">IFERROR(D257*IF(ISNUMBER(E257),E257,_xlfn.SWITCH(LOWER(TRIM(E257)),"one",1,"two",2,"three",3,"four",4,"five",5,"six",6,"seven",7,"eight",8,"nine",9,"ten",10,"")),"")</f>
        <v>800</v>
      </c>
    </row>
    <row r="258" spans="1:7" x14ac:dyDescent="0.25">
      <c r="A258" t="s">
        <v>13</v>
      </c>
      <c r="B258" t="s">
        <v>9</v>
      </c>
      <c r="C258" t="s">
        <v>7</v>
      </c>
      <c r="D258" t="s">
        <v>16</v>
      </c>
      <c r="E258">
        <v>4</v>
      </c>
      <c r="F258" s="1">
        <v>45070</v>
      </c>
      <c r="G258" s="12" t="str" cm="1">
        <f t="array" ref="G258">IFERROR(D258*IF(ISNUMBER(E258),E258,_xlfn.SWITCH(LOWER(TRIM(E258)),"one",1,"two",2,"three",3,"four",4,"five",5,"six",6,"seven",7,"eight",8,"nine",9,"ten",10,"")),"")</f>
        <v/>
      </c>
    </row>
    <row r="259" spans="1:7" x14ac:dyDescent="0.25">
      <c r="A259" t="s">
        <v>10</v>
      </c>
      <c r="B259" t="s">
        <v>9</v>
      </c>
      <c r="C259" t="s">
        <v>14</v>
      </c>
      <c r="D259">
        <v>300</v>
      </c>
      <c r="E259">
        <v>1</v>
      </c>
      <c r="F259" s="1">
        <v>45169</v>
      </c>
      <c r="G259" s="12" cm="1">
        <f t="array" ref="G259">IFERROR(D259*IF(ISNUMBER(E259),E259,_xlfn.SWITCH(LOWER(TRIM(E259)),"one",1,"two",2,"three",3,"four",4,"five",5,"six",6,"seven",7,"eight",8,"nine",9,"ten",10,"")),"")</f>
        <v>300</v>
      </c>
    </row>
    <row r="260" spans="1:7" x14ac:dyDescent="0.25">
      <c r="A260" t="s">
        <v>13</v>
      </c>
      <c r="B260" t="s">
        <v>11</v>
      </c>
      <c r="C260" t="s">
        <v>14</v>
      </c>
      <c r="D260">
        <v>200</v>
      </c>
      <c r="E260">
        <v>4</v>
      </c>
      <c r="F260" s="1">
        <v>45161</v>
      </c>
      <c r="G260" s="12" cm="1">
        <f t="array" ref="G260">IFERROR(D260*IF(ISNUMBER(E260),E260,_xlfn.SWITCH(LOWER(TRIM(E260)),"one",1,"two",2,"three",3,"four",4,"five",5,"six",6,"seven",7,"eight",8,"nine",9,"ten",10,"")),"")</f>
        <v>800</v>
      </c>
    </row>
    <row r="261" spans="1:7" x14ac:dyDescent="0.25">
      <c r="A261" t="s">
        <v>10</v>
      </c>
      <c r="B261" t="s">
        <v>11</v>
      </c>
      <c r="C261" t="s">
        <v>15</v>
      </c>
      <c r="D261" t="s">
        <v>16</v>
      </c>
      <c r="E261" t="s">
        <v>12</v>
      </c>
      <c r="F261" s="1">
        <v>45030</v>
      </c>
      <c r="G261" s="12" t="str" cm="1">
        <f t="array" ref="G261">IFERROR(D261*IF(ISNUMBER(E261),E261,_xlfn.SWITCH(LOWER(TRIM(E261)),"one",1,"two",2,"three",3,"four",4,"five",5,"six",6,"seven",7,"eight",8,"nine",9,"ten",10,"")),"")</f>
        <v/>
      </c>
    </row>
    <row r="262" spans="1:7" x14ac:dyDescent="0.25">
      <c r="A262" t="s">
        <v>6</v>
      </c>
      <c r="B262" t="s">
        <v>19</v>
      </c>
      <c r="C262" t="s">
        <v>7</v>
      </c>
      <c r="D262" t="s">
        <v>16</v>
      </c>
      <c r="E262" t="s">
        <v>12</v>
      </c>
      <c r="F262" s="1">
        <v>45105</v>
      </c>
      <c r="G262" s="12" t="str" cm="1">
        <f t="array" ref="G262">IFERROR(D262*IF(ISNUMBER(E262),E262,_xlfn.SWITCH(LOWER(TRIM(E262)),"one",1,"two",2,"three",3,"four",4,"five",5,"six",6,"seven",7,"eight",8,"nine",9,"ten",10,"")),"")</f>
        <v/>
      </c>
    </row>
    <row r="263" spans="1:7" x14ac:dyDescent="0.25">
      <c r="A263" t="s">
        <v>20</v>
      </c>
      <c r="B263" t="s">
        <v>11</v>
      </c>
      <c r="C263" t="s">
        <v>17</v>
      </c>
      <c r="D263">
        <v>200</v>
      </c>
      <c r="E263">
        <v>3</v>
      </c>
      <c r="F263" s="1">
        <v>44971</v>
      </c>
      <c r="G263" s="12" cm="1">
        <f t="array" ref="G263">IFERROR(D263*IF(ISNUMBER(E263),E263,_xlfn.SWITCH(LOWER(TRIM(E263)),"one",1,"two",2,"three",3,"four",4,"five",5,"six",6,"seven",7,"eight",8,"nine",9,"ten",10,"")),"")</f>
        <v>600</v>
      </c>
    </row>
    <row r="264" spans="1:7" x14ac:dyDescent="0.25">
      <c r="A264" t="s">
        <v>13</v>
      </c>
      <c r="B264" t="s">
        <v>9</v>
      </c>
      <c r="C264" t="s">
        <v>17</v>
      </c>
      <c r="D264">
        <v>100</v>
      </c>
      <c r="E264">
        <v>4</v>
      </c>
      <c r="F264" s="1">
        <v>45267</v>
      </c>
      <c r="G264" s="12" cm="1">
        <f t="array" ref="G264">IFERROR(D264*IF(ISNUMBER(E264),E264,_xlfn.SWITCH(LOWER(TRIM(E264)),"one",1,"two",2,"three",3,"four",4,"five",5,"six",6,"seven",7,"eight",8,"nine",9,"ten",10,"")),"")</f>
        <v>400</v>
      </c>
    </row>
    <row r="265" spans="1:7" x14ac:dyDescent="0.25">
      <c r="A265" t="s">
        <v>13</v>
      </c>
      <c r="B265" t="s">
        <v>9</v>
      </c>
      <c r="C265" t="s">
        <v>7</v>
      </c>
      <c r="D265">
        <v>200</v>
      </c>
      <c r="E265">
        <v>1</v>
      </c>
      <c r="F265" s="1">
        <v>44979</v>
      </c>
      <c r="G265" s="12" cm="1">
        <f t="array" ref="G265">IFERROR(D265*IF(ISNUMBER(E265),E265,_xlfn.SWITCH(LOWER(TRIM(E265)),"one",1,"two",2,"three",3,"four",4,"five",5,"six",6,"seven",7,"eight",8,"nine",9,"ten",10,"")),"")</f>
        <v>200</v>
      </c>
    </row>
    <row r="266" spans="1:7" x14ac:dyDescent="0.25">
      <c r="A266" t="s">
        <v>8</v>
      </c>
      <c r="B266" t="s">
        <v>11</v>
      </c>
      <c r="C266" t="s">
        <v>7</v>
      </c>
      <c r="D266">
        <v>300</v>
      </c>
      <c r="E266">
        <v>2</v>
      </c>
      <c r="F266" s="1">
        <v>45130</v>
      </c>
      <c r="G266" s="12" cm="1">
        <f t="array" ref="G266">IFERROR(D266*IF(ISNUMBER(E266),E266,_xlfn.SWITCH(LOWER(TRIM(E266)),"one",1,"two",2,"three",3,"four",4,"five",5,"six",6,"seven",7,"eight",8,"nine",9,"ten",10,"")),"")</f>
        <v>600</v>
      </c>
    </row>
    <row r="267" spans="1:7" x14ac:dyDescent="0.25">
      <c r="A267" t="s">
        <v>8</v>
      </c>
      <c r="B267" t="s">
        <v>11</v>
      </c>
      <c r="C267" t="s">
        <v>7</v>
      </c>
      <c r="D267">
        <v>400</v>
      </c>
      <c r="E267">
        <v>4</v>
      </c>
      <c r="F267" s="1">
        <v>45099</v>
      </c>
      <c r="G267" s="12" cm="1">
        <f t="array" ref="G267">IFERROR(D267*IF(ISNUMBER(E267),E267,_xlfn.SWITCH(LOWER(TRIM(E267)),"one",1,"two",2,"three",3,"four",4,"five",5,"six",6,"seven",7,"eight",8,"nine",9,"ten",10,"")),"")</f>
        <v>1600</v>
      </c>
    </row>
    <row r="268" spans="1:7" x14ac:dyDescent="0.25">
      <c r="A268" t="s">
        <v>6</v>
      </c>
      <c r="B268" t="s">
        <v>19</v>
      </c>
      <c r="C268" t="s">
        <v>17</v>
      </c>
      <c r="D268">
        <v>100</v>
      </c>
      <c r="E268">
        <v>2</v>
      </c>
      <c r="F268" s="1">
        <v>45008</v>
      </c>
      <c r="G268" s="12" cm="1">
        <f t="array" ref="G268">IFERROR(D268*IF(ISNUMBER(E268),E268,_xlfn.SWITCH(LOWER(TRIM(E268)),"one",1,"two",2,"three",3,"four",4,"five",5,"six",6,"seven",7,"eight",8,"nine",9,"ten",10,"")),"")</f>
        <v>200</v>
      </c>
    </row>
    <row r="269" spans="1:7" x14ac:dyDescent="0.25">
      <c r="A269" t="s">
        <v>10</v>
      </c>
      <c r="B269" t="s">
        <v>21</v>
      </c>
      <c r="C269" t="s">
        <v>7</v>
      </c>
      <c r="D269" t="s">
        <v>16</v>
      </c>
      <c r="E269">
        <v>1</v>
      </c>
      <c r="F269" s="1">
        <v>45060</v>
      </c>
      <c r="G269" s="12" t="str" cm="1">
        <f t="array" ref="G269">IFERROR(D269*IF(ISNUMBER(E269),E269,_xlfn.SWITCH(LOWER(TRIM(E269)),"one",1,"two",2,"three",3,"four",4,"five",5,"six",6,"seven",7,"eight",8,"nine",9,"ten",10,"")),"")</f>
        <v/>
      </c>
    </row>
    <row r="270" spans="1:7" x14ac:dyDescent="0.25">
      <c r="A270" t="s">
        <v>20</v>
      </c>
      <c r="B270" t="s">
        <v>11</v>
      </c>
      <c r="C270" t="s">
        <v>7</v>
      </c>
      <c r="D270">
        <v>100</v>
      </c>
      <c r="E270">
        <v>2</v>
      </c>
      <c r="F270" s="1">
        <v>45010</v>
      </c>
      <c r="G270" s="12" cm="1">
        <f t="array" ref="G270">IFERROR(D270*IF(ISNUMBER(E270),E270,_xlfn.SWITCH(LOWER(TRIM(E270)),"one",1,"two",2,"three",3,"four",4,"five",5,"six",6,"seven",7,"eight",8,"nine",9,"ten",10,"")),"")</f>
        <v>200</v>
      </c>
    </row>
    <row r="271" spans="1:7" x14ac:dyDescent="0.25">
      <c r="A271" t="s">
        <v>13</v>
      </c>
      <c r="B271" t="s">
        <v>11</v>
      </c>
      <c r="C271" t="s">
        <v>7</v>
      </c>
      <c r="D271">
        <v>200</v>
      </c>
      <c r="E271">
        <v>4</v>
      </c>
      <c r="F271" s="1">
        <v>45126</v>
      </c>
      <c r="G271" s="12" cm="1">
        <f t="array" ref="G271">IFERROR(D271*IF(ISNUMBER(E271),E271,_xlfn.SWITCH(LOWER(TRIM(E271)),"one",1,"two",2,"three",3,"four",4,"five",5,"six",6,"seven",7,"eight",8,"nine",9,"ten",10,"")),"")</f>
        <v>800</v>
      </c>
    </row>
    <row r="272" spans="1:7" x14ac:dyDescent="0.25">
      <c r="A272" t="s">
        <v>13</v>
      </c>
      <c r="B272" t="s">
        <v>9</v>
      </c>
      <c r="C272" t="s">
        <v>17</v>
      </c>
      <c r="D272">
        <v>200</v>
      </c>
      <c r="E272">
        <v>4</v>
      </c>
      <c r="F272" s="1">
        <v>45182</v>
      </c>
      <c r="G272" s="12" cm="1">
        <f t="array" ref="G272">IFERROR(D272*IF(ISNUMBER(E272),E272,_xlfn.SWITCH(LOWER(TRIM(E272)),"one",1,"two",2,"three",3,"four",4,"five",5,"six",6,"seven",7,"eight",8,"nine",9,"ten",10,"")),"")</f>
        <v>800</v>
      </c>
    </row>
    <row r="273" spans="1:7" x14ac:dyDescent="0.25">
      <c r="A273" t="s">
        <v>18</v>
      </c>
      <c r="B273" t="s">
        <v>21</v>
      </c>
      <c r="C273" t="s">
        <v>17</v>
      </c>
      <c r="D273" t="s">
        <v>16</v>
      </c>
      <c r="E273">
        <v>1</v>
      </c>
      <c r="F273" s="1">
        <v>45251</v>
      </c>
      <c r="G273" s="12" t="str" cm="1">
        <f t="array" ref="G273">IFERROR(D273*IF(ISNUMBER(E273),E273,_xlfn.SWITCH(LOWER(TRIM(E273)),"one",1,"two",2,"three",3,"four",4,"five",5,"six",6,"seven",7,"eight",8,"nine",9,"ten",10,"")),"")</f>
        <v/>
      </c>
    </row>
    <row r="274" spans="1:7" x14ac:dyDescent="0.25">
      <c r="A274" t="s">
        <v>8</v>
      </c>
      <c r="B274" t="s">
        <v>11</v>
      </c>
      <c r="C274" t="s">
        <v>7</v>
      </c>
      <c r="D274">
        <v>200</v>
      </c>
      <c r="E274">
        <v>4</v>
      </c>
      <c r="F274" s="1">
        <v>45022</v>
      </c>
      <c r="G274" s="12" cm="1">
        <f t="array" ref="G274">IFERROR(D274*IF(ISNUMBER(E274),E274,_xlfn.SWITCH(LOWER(TRIM(E274)),"one",1,"two",2,"three",3,"four",4,"five",5,"six",6,"seven",7,"eight",8,"nine",9,"ten",10,"")),"")</f>
        <v>800</v>
      </c>
    </row>
    <row r="275" spans="1:7" x14ac:dyDescent="0.25">
      <c r="A275" t="s">
        <v>13</v>
      </c>
      <c r="B275" t="s">
        <v>11</v>
      </c>
      <c r="C275" t="s">
        <v>7</v>
      </c>
      <c r="D275">
        <v>300</v>
      </c>
      <c r="E275">
        <v>4</v>
      </c>
      <c r="F275" s="1">
        <v>45276</v>
      </c>
      <c r="G275" s="12" cm="1">
        <f t="array" ref="G275">IFERROR(D275*IF(ISNUMBER(E275),E275,_xlfn.SWITCH(LOWER(TRIM(E275)),"one",1,"two",2,"three",3,"four",4,"five",5,"six",6,"seven",7,"eight",8,"nine",9,"ten",10,"")),"")</f>
        <v>1200</v>
      </c>
    </row>
    <row r="276" spans="1:7" x14ac:dyDescent="0.25">
      <c r="A276" t="s">
        <v>13</v>
      </c>
      <c r="B276" t="s">
        <v>9</v>
      </c>
      <c r="C276" t="s">
        <v>14</v>
      </c>
      <c r="D276">
        <v>300</v>
      </c>
      <c r="E276">
        <v>4</v>
      </c>
      <c r="F276" s="1">
        <v>45033</v>
      </c>
      <c r="G276" s="12" cm="1">
        <f t="array" ref="G276">IFERROR(D276*IF(ISNUMBER(E276),E276,_xlfn.SWITCH(LOWER(TRIM(E276)),"one",1,"two",2,"three",3,"four",4,"five",5,"six",6,"seven",7,"eight",8,"nine",9,"ten",10,"")),"")</f>
        <v>1200</v>
      </c>
    </row>
    <row r="277" spans="1:7" x14ac:dyDescent="0.25">
      <c r="A277" t="s">
        <v>6</v>
      </c>
      <c r="B277" t="s">
        <v>19</v>
      </c>
      <c r="C277" t="s">
        <v>7</v>
      </c>
      <c r="D277">
        <v>200</v>
      </c>
      <c r="E277">
        <v>4</v>
      </c>
      <c r="F277" s="1">
        <v>45169</v>
      </c>
      <c r="G277" s="12" cm="1">
        <f t="array" ref="G277">IFERROR(D277*IF(ISNUMBER(E277),E277,_xlfn.SWITCH(LOWER(TRIM(E277)),"one",1,"two",2,"three",3,"four",4,"five",5,"six",6,"seven",7,"eight",8,"nine",9,"ten",10,"")),"")</f>
        <v>800</v>
      </c>
    </row>
    <row r="278" spans="1:7" x14ac:dyDescent="0.25">
      <c r="A278" t="s">
        <v>8</v>
      </c>
      <c r="B278" t="s">
        <v>11</v>
      </c>
      <c r="C278" t="s">
        <v>7</v>
      </c>
      <c r="D278">
        <v>300</v>
      </c>
      <c r="E278" t="s">
        <v>12</v>
      </c>
      <c r="F278" s="1">
        <v>45018</v>
      </c>
      <c r="G278" s="12" cm="1">
        <f t="array" ref="G278">IFERROR(D278*IF(ISNUMBER(E278),E278,_xlfn.SWITCH(LOWER(TRIM(E278)),"one",1,"two",2,"three",3,"four",4,"five",5,"six",6,"seven",7,"eight",8,"nine",9,"ten",10,"")),"")</f>
        <v>600</v>
      </c>
    </row>
    <row r="279" spans="1:7" x14ac:dyDescent="0.25">
      <c r="A279" t="s">
        <v>8</v>
      </c>
      <c r="B279" t="s">
        <v>9</v>
      </c>
      <c r="C279" t="s">
        <v>15</v>
      </c>
      <c r="D279">
        <v>100</v>
      </c>
      <c r="E279">
        <v>3</v>
      </c>
      <c r="F279" s="1">
        <v>45087</v>
      </c>
      <c r="G279" s="12" cm="1">
        <f t="array" ref="G279">IFERROR(D279*IF(ISNUMBER(E279),E279,_xlfn.SWITCH(LOWER(TRIM(E279)),"one",1,"two",2,"three",3,"four",4,"five",5,"six",6,"seven",7,"eight",8,"nine",9,"ten",10,"")),"")</f>
        <v>300</v>
      </c>
    </row>
    <row r="280" spans="1:7" x14ac:dyDescent="0.25">
      <c r="A280" t="s">
        <v>13</v>
      </c>
      <c r="B280" t="s">
        <v>21</v>
      </c>
      <c r="C280" t="s">
        <v>17</v>
      </c>
      <c r="D280">
        <v>300</v>
      </c>
      <c r="E280">
        <v>4</v>
      </c>
      <c r="F280" s="1">
        <v>45137</v>
      </c>
      <c r="G280" s="12" cm="1">
        <f t="array" ref="G280">IFERROR(D280*IF(ISNUMBER(E280),E280,_xlfn.SWITCH(LOWER(TRIM(E280)),"one",1,"two",2,"three",3,"four",4,"five",5,"six",6,"seven",7,"eight",8,"nine",9,"ten",10,"")),"")</f>
        <v>1200</v>
      </c>
    </row>
    <row r="281" spans="1:7" x14ac:dyDescent="0.25">
      <c r="A281" t="s">
        <v>13</v>
      </c>
      <c r="B281" t="s">
        <v>11</v>
      </c>
      <c r="C281" t="s">
        <v>7</v>
      </c>
      <c r="D281">
        <v>300</v>
      </c>
      <c r="E281">
        <v>3</v>
      </c>
      <c r="F281" s="1">
        <v>45291</v>
      </c>
      <c r="G281" s="12" cm="1">
        <f t="array" ref="G281">IFERROR(D281*IF(ISNUMBER(E281),E281,_xlfn.SWITCH(LOWER(TRIM(E281)),"one",1,"two",2,"three",3,"four",4,"five",5,"six",6,"seven",7,"eight",8,"nine",9,"ten",10,"")),"")</f>
        <v>900</v>
      </c>
    </row>
    <row r="282" spans="1:7" x14ac:dyDescent="0.25">
      <c r="A282" t="s">
        <v>18</v>
      </c>
      <c r="B282" t="s">
        <v>11</v>
      </c>
      <c r="C282" t="s">
        <v>15</v>
      </c>
      <c r="D282">
        <v>100</v>
      </c>
      <c r="E282">
        <v>1</v>
      </c>
      <c r="F282" s="1">
        <v>45064</v>
      </c>
      <c r="G282" s="12" cm="1">
        <f t="array" ref="G282">IFERROR(D282*IF(ISNUMBER(E282),E282,_xlfn.SWITCH(LOWER(TRIM(E282)),"one",1,"two",2,"three",3,"four",4,"five",5,"six",6,"seven",7,"eight",8,"nine",9,"ten",10,"")),"")</f>
        <v>100</v>
      </c>
    </row>
    <row r="283" spans="1:7" x14ac:dyDescent="0.25">
      <c r="A283" t="s">
        <v>18</v>
      </c>
      <c r="B283" t="s">
        <v>19</v>
      </c>
      <c r="C283" t="s">
        <v>7</v>
      </c>
      <c r="D283">
        <v>400</v>
      </c>
      <c r="E283">
        <v>2</v>
      </c>
      <c r="F283" s="1">
        <v>44981</v>
      </c>
      <c r="G283" s="12" cm="1">
        <f t="array" ref="G283">IFERROR(D283*IF(ISNUMBER(E283),E283,_xlfn.SWITCH(LOWER(TRIM(E283)),"one",1,"two",2,"three",3,"four",4,"five",5,"six",6,"seven",7,"eight",8,"nine",9,"ten",10,"")),"")</f>
        <v>800</v>
      </c>
    </row>
    <row r="284" spans="1:7" x14ac:dyDescent="0.25">
      <c r="A284" t="s">
        <v>18</v>
      </c>
      <c r="B284" t="s">
        <v>11</v>
      </c>
      <c r="C284" t="s">
        <v>17</v>
      </c>
      <c r="D284">
        <v>400</v>
      </c>
      <c r="E284">
        <v>4</v>
      </c>
      <c r="F284" s="1">
        <v>44952</v>
      </c>
      <c r="G284" s="12" cm="1">
        <f t="array" ref="G284">IFERROR(D284*IF(ISNUMBER(E284),E284,_xlfn.SWITCH(LOWER(TRIM(E284)),"one",1,"two",2,"three",3,"four",4,"five",5,"six",6,"seven",7,"eight",8,"nine",9,"ten",10,"")),"")</f>
        <v>1600</v>
      </c>
    </row>
    <row r="285" spans="1:7" x14ac:dyDescent="0.25">
      <c r="A285" t="s">
        <v>13</v>
      </c>
      <c r="B285" t="s">
        <v>11</v>
      </c>
      <c r="C285" t="s">
        <v>14</v>
      </c>
      <c r="D285">
        <v>300</v>
      </c>
      <c r="E285" t="s">
        <v>12</v>
      </c>
      <c r="F285" s="1">
        <v>45088</v>
      </c>
      <c r="G285" s="12" cm="1">
        <f t="array" ref="G285">IFERROR(D285*IF(ISNUMBER(E285),E285,_xlfn.SWITCH(LOWER(TRIM(E285)),"one",1,"two",2,"three",3,"four",4,"five",5,"six",6,"seven",7,"eight",8,"nine",9,"ten",10,"")),"")</f>
        <v>600</v>
      </c>
    </row>
    <row r="286" spans="1:7" x14ac:dyDescent="0.25">
      <c r="A286" t="s">
        <v>13</v>
      </c>
      <c r="B286" t="s">
        <v>11</v>
      </c>
      <c r="C286" t="s">
        <v>7</v>
      </c>
      <c r="D286">
        <v>300</v>
      </c>
      <c r="E286">
        <v>3</v>
      </c>
      <c r="F286" s="1">
        <v>44944</v>
      </c>
      <c r="G286" s="12" cm="1">
        <f t="array" ref="G286">IFERROR(D286*IF(ISNUMBER(E286),E286,_xlfn.SWITCH(LOWER(TRIM(E286)),"one",1,"two",2,"three",3,"four",4,"five",5,"six",6,"seven",7,"eight",8,"nine",9,"ten",10,"")),"")</f>
        <v>900</v>
      </c>
    </row>
    <row r="287" spans="1:7" x14ac:dyDescent="0.25">
      <c r="A287" t="s">
        <v>20</v>
      </c>
      <c r="B287" t="s">
        <v>11</v>
      </c>
      <c r="C287" t="s">
        <v>17</v>
      </c>
      <c r="D287">
        <v>300</v>
      </c>
      <c r="E287">
        <v>1</v>
      </c>
      <c r="F287" s="1">
        <v>44943</v>
      </c>
      <c r="G287" s="12" cm="1">
        <f t="array" ref="G287">IFERROR(D287*IF(ISNUMBER(E287),E287,_xlfn.SWITCH(LOWER(TRIM(E287)),"one",1,"two",2,"three",3,"four",4,"five",5,"six",6,"seven",7,"eight",8,"nine",9,"ten",10,"")),"")</f>
        <v>300</v>
      </c>
    </row>
    <row r="288" spans="1:7" x14ac:dyDescent="0.25">
      <c r="A288" t="s">
        <v>20</v>
      </c>
      <c r="B288" t="s">
        <v>19</v>
      </c>
      <c r="C288" t="s">
        <v>17</v>
      </c>
      <c r="D288">
        <v>100</v>
      </c>
      <c r="E288">
        <v>4</v>
      </c>
      <c r="F288" s="1">
        <v>44976</v>
      </c>
      <c r="G288" s="12" cm="1">
        <f t="array" ref="G288">IFERROR(D288*IF(ISNUMBER(E288),E288,_xlfn.SWITCH(LOWER(TRIM(E288)),"one",1,"two",2,"three",3,"four",4,"five",5,"six",6,"seven",7,"eight",8,"nine",9,"ten",10,"")),"")</f>
        <v>400</v>
      </c>
    </row>
    <row r="289" spans="1:7" x14ac:dyDescent="0.25">
      <c r="A289" t="s">
        <v>6</v>
      </c>
      <c r="B289" t="s">
        <v>11</v>
      </c>
      <c r="C289" t="s">
        <v>15</v>
      </c>
      <c r="D289">
        <v>400</v>
      </c>
      <c r="E289" t="s">
        <v>12</v>
      </c>
      <c r="F289" s="1">
        <v>44989</v>
      </c>
      <c r="G289" s="12" cm="1">
        <f t="array" ref="G289">IFERROR(D289*IF(ISNUMBER(E289),E289,_xlfn.SWITCH(LOWER(TRIM(E289)),"one",1,"two",2,"three",3,"four",4,"five",5,"six",6,"seven",7,"eight",8,"nine",9,"ten",10,"")),"")</f>
        <v>800</v>
      </c>
    </row>
    <row r="290" spans="1:7" x14ac:dyDescent="0.25">
      <c r="A290" t="s">
        <v>13</v>
      </c>
      <c r="B290" t="s">
        <v>21</v>
      </c>
      <c r="C290" t="s">
        <v>15</v>
      </c>
      <c r="D290">
        <v>400</v>
      </c>
      <c r="E290" t="s">
        <v>12</v>
      </c>
      <c r="F290" s="1">
        <v>45254</v>
      </c>
      <c r="G290" s="12" cm="1">
        <f t="array" ref="G290">IFERROR(D290*IF(ISNUMBER(E290),E290,_xlfn.SWITCH(LOWER(TRIM(E290)),"one",1,"two",2,"three",3,"four",4,"five",5,"six",6,"seven",7,"eight",8,"nine",9,"ten",10,"")),"")</f>
        <v>800</v>
      </c>
    </row>
    <row r="291" spans="1:7" x14ac:dyDescent="0.25">
      <c r="A291" t="s">
        <v>18</v>
      </c>
      <c r="B291" t="s">
        <v>11</v>
      </c>
      <c r="C291" t="s">
        <v>15</v>
      </c>
      <c r="D291">
        <v>200</v>
      </c>
      <c r="E291">
        <v>1</v>
      </c>
      <c r="F291" s="1">
        <v>45277</v>
      </c>
      <c r="G291" s="12" cm="1">
        <f t="array" ref="G291">IFERROR(D291*IF(ISNUMBER(E291),E291,_xlfn.SWITCH(LOWER(TRIM(E291)),"one",1,"two",2,"three",3,"four",4,"five",5,"six",6,"seven",7,"eight",8,"nine",9,"ten",10,"")),"")</f>
        <v>200</v>
      </c>
    </row>
    <row r="292" spans="1:7" x14ac:dyDescent="0.25">
      <c r="A292" t="s">
        <v>20</v>
      </c>
      <c r="B292" t="s">
        <v>9</v>
      </c>
      <c r="C292" t="s">
        <v>14</v>
      </c>
      <c r="D292" t="s">
        <v>16</v>
      </c>
      <c r="E292">
        <v>4</v>
      </c>
      <c r="F292" s="1">
        <v>45013</v>
      </c>
      <c r="G292" s="12" t="str" cm="1">
        <f t="array" ref="G292">IFERROR(D292*IF(ISNUMBER(E292),E292,_xlfn.SWITCH(LOWER(TRIM(E292)),"one",1,"two",2,"three",3,"four",4,"five",5,"six",6,"seven",7,"eight",8,"nine",9,"ten",10,"")),"")</f>
        <v/>
      </c>
    </row>
    <row r="293" spans="1:7" x14ac:dyDescent="0.25">
      <c r="A293" t="s">
        <v>13</v>
      </c>
      <c r="B293" t="s">
        <v>21</v>
      </c>
      <c r="C293" t="s">
        <v>15</v>
      </c>
      <c r="D293" t="s">
        <v>16</v>
      </c>
      <c r="E293">
        <v>2</v>
      </c>
      <c r="F293" s="1">
        <v>45092</v>
      </c>
      <c r="G293" s="12" t="str" cm="1">
        <f t="array" ref="G293">IFERROR(D293*IF(ISNUMBER(E293),E293,_xlfn.SWITCH(LOWER(TRIM(E293)),"one",1,"two",2,"three",3,"four",4,"five",5,"six",6,"seven",7,"eight",8,"nine",9,"ten",10,"")),"")</f>
        <v/>
      </c>
    </row>
    <row r="294" spans="1:7" x14ac:dyDescent="0.25">
      <c r="A294" t="s">
        <v>8</v>
      </c>
      <c r="B294" t="s">
        <v>9</v>
      </c>
      <c r="C294" t="s">
        <v>17</v>
      </c>
      <c r="D294" t="s">
        <v>16</v>
      </c>
      <c r="E294">
        <v>2</v>
      </c>
      <c r="F294" s="1">
        <v>45192</v>
      </c>
      <c r="G294" s="12" t="str" cm="1">
        <f t="array" ref="G294">IFERROR(D294*IF(ISNUMBER(E294),E294,_xlfn.SWITCH(LOWER(TRIM(E294)),"one",1,"two",2,"three",3,"four",4,"five",5,"six",6,"seven",7,"eight",8,"nine",9,"ten",10,"")),"")</f>
        <v/>
      </c>
    </row>
    <row r="295" spans="1:7" x14ac:dyDescent="0.25">
      <c r="A295" t="s">
        <v>8</v>
      </c>
      <c r="B295" t="s">
        <v>11</v>
      </c>
      <c r="C295" t="s">
        <v>15</v>
      </c>
      <c r="D295">
        <v>300</v>
      </c>
      <c r="E295" t="s">
        <v>12</v>
      </c>
      <c r="F295" s="1">
        <v>45067</v>
      </c>
      <c r="G295" s="12" cm="1">
        <f t="array" ref="G295">IFERROR(D295*IF(ISNUMBER(E295),E295,_xlfn.SWITCH(LOWER(TRIM(E295)),"one",1,"two",2,"three",3,"four",4,"five",5,"six",6,"seven",7,"eight",8,"nine",9,"ten",10,"")),"")</f>
        <v>600</v>
      </c>
    </row>
    <row r="296" spans="1:7" x14ac:dyDescent="0.25">
      <c r="A296" t="s">
        <v>8</v>
      </c>
      <c r="B296" t="s">
        <v>11</v>
      </c>
      <c r="C296" t="s">
        <v>7</v>
      </c>
      <c r="D296" t="s">
        <v>16</v>
      </c>
      <c r="E296">
        <v>3</v>
      </c>
      <c r="F296" s="1">
        <v>45015</v>
      </c>
      <c r="G296" s="12" t="str" cm="1">
        <f t="array" ref="G296">IFERROR(D296*IF(ISNUMBER(E296),E296,_xlfn.SWITCH(LOWER(TRIM(E296)),"one",1,"two",2,"three",3,"four",4,"five",5,"six",6,"seven",7,"eight",8,"nine",9,"ten",10,"")),"")</f>
        <v/>
      </c>
    </row>
    <row r="297" spans="1:7" x14ac:dyDescent="0.25">
      <c r="A297" t="s">
        <v>18</v>
      </c>
      <c r="B297" t="s">
        <v>21</v>
      </c>
      <c r="C297" t="s">
        <v>7</v>
      </c>
      <c r="D297">
        <v>300</v>
      </c>
      <c r="E297">
        <v>4</v>
      </c>
      <c r="F297" s="1">
        <v>45111</v>
      </c>
      <c r="G297" s="12" cm="1">
        <f t="array" ref="G297">IFERROR(D297*IF(ISNUMBER(E297),E297,_xlfn.SWITCH(LOWER(TRIM(E297)),"one",1,"two",2,"three",3,"four",4,"five",5,"six",6,"seven",7,"eight",8,"nine",9,"ten",10,"")),"")</f>
        <v>1200</v>
      </c>
    </row>
    <row r="298" spans="1:7" x14ac:dyDescent="0.25">
      <c r="A298" t="s">
        <v>6</v>
      </c>
      <c r="B298" t="s">
        <v>11</v>
      </c>
      <c r="C298" t="s">
        <v>7</v>
      </c>
      <c r="D298">
        <v>400</v>
      </c>
      <c r="E298">
        <v>4</v>
      </c>
      <c r="F298" s="1">
        <v>45005</v>
      </c>
      <c r="G298" s="12" cm="1">
        <f t="array" ref="G298">IFERROR(D298*IF(ISNUMBER(E298),E298,_xlfn.SWITCH(LOWER(TRIM(E298)),"one",1,"two",2,"three",3,"four",4,"five",5,"six",6,"seven",7,"eight",8,"nine",9,"ten",10,"")),"")</f>
        <v>1600</v>
      </c>
    </row>
    <row r="299" spans="1:7" x14ac:dyDescent="0.25">
      <c r="A299" t="s">
        <v>20</v>
      </c>
      <c r="B299" t="s">
        <v>21</v>
      </c>
      <c r="C299" t="s">
        <v>7</v>
      </c>
      <c r="D299">
        <v>300</v>
      </c>
      <c r="E299" t="s">
        <v>12</v>
      </c>
      <c r="F299" s="1">
        <v>44972</v>
      </c>
      <c r="G299" s="12" cm="1">
        <f t="array" ref="G299">IFERROR(D299*IF(ISNUMBER(E299),E299,_xlfn.SWITCH(LOWER(TRIM(E299)),"one",1,"two",2,"three",3,"four",4,"five",5,"six",6,"seven",7,"eight",8,"nine",9,"ten",10,"")),"")</f>
        <v>600</v>
      </c>
    </row>
    <row r="300" spans="1:7" x14ac:dyDescent="0.25">
      <c r="A300" t="s">
        <v>20</v>
      </c>
      <c r="B300" t="s">
        <v>9</v>
      </c>
      <c r="C300" t="s">
        <v>7</v>
      </c>
      <c r="D300" t="s">
        <v>16</v>
      </c>
      <c r="E300">
        <v>2</v>
      </c>
      <c r="F300" s="1">
        <v>45216</v>
      </c>
      <c r="G300" s="12" t="str" cm="1">
        <f t="array" ref="G300">IFERROR(D300*IF(ISNUMBER(E300),E300,_xlfn.SWITCH(LOWER(TRIM(E300)),"one",1,"two",2,"three",3,"four",4,"five",5,"six",6,"seven",7,"eight",8,"nine",9,"ten",10,"")),"")</f>
        <v/>
      </c>
    </row>
    <row r="301" spans="1:7" x14ac:dyDescent="0.25">
      <c r="A301" t="s">
        <v>10</v>
      </c>
      <c r="B301" t="s">
        <v>11</v>
      </c>
      <c r="C301" t="s">
        <v>7</v>
      </c>
      <c r="D301">
        <v>300</v>
      </c>
      <c r="E301" t="s">
        <v>12</v>
      </c>
      <c r="F301" s="1">
        <v>45117</v>
      </c>
      <c r="G301" s="12" cm="1">
        <f t="array" ref="G301">IFERROR(D301*IF(ISNUMBER(E301),E301,_xlfn.SWITCH(LOWER(TRIM(E301)),"one",1,"two",2,"three",3,"four",4,"five",5,"six",6,"seven",7,"eight",8,"nine",9,"ten",10,"")),"")</f>
        <v>600</v>
      </c>
    </row>
    <row r="302" spans="1:7" x14ac:dyDescent="0.25">
      <c r="A302" t="s">
        <v>18</v>
      </c>
      <c r="B302" t="s">
        <v>19</v>
      </c>
      <c r="C302" t="s">
        <v>14</v>
      </c>
      <c r="D302">
        <v>200</v>
      </c>
      <c r="E302" t="s">
        <v>12</v>
      </c>
      <c r="F302" s="1">
        <v>44931</v>
      </c>
      <c r="G302" s="12" cm="1">
        <f t="array" ref="G302">IFERROR(D302*IF(ISNUMBER(E302),E302,_xlfn.SWITCH(LOWER(TRIM(E302)),"one",1,"two",2,"three",3,"four",4,"five",5,"six",6,"seven",7,"eight",8,"nine",9,"ten",10,"")),"")</f>
        <v>400</v>
      </c>
    </row>
    <row r="303" spans="1:7" x14ac:dyDescent="0.25">
      <c r="A303" t="s">
        <v>8</v>
      </c>
      <c r="B303" t="s">
        <v>21</v>
      </c>
      <c r="C303" t="s">
        <v>7</v>
      </c>
      <c r="D303">
        <v>400</v>
      </c>
      <c r="E303">
        <v>1</v>
      </c>
      <c r="F303" s="1">
        <v>45252</v>
      </c>
      <c r="G303" s="12" cm="1">
        <f t="array" ref="G303">IFERROR(D303*IF(ISNUMBER(E303),E303,_xlfn.SWITCH(LOWER(TRIM(E303)),"one",1,"two",2,"three",3,"four",4,"five",5,"six",6,"seven",7,"eight",8,"nine",9,"ten",10,"")),"")</f>
        <v>400</v>
      </c>
    </row>
    <row r="304" spans="1:7" x14ac:dyDescent="0.25">
      <c r="A304" t="s">
        <v>10</v>
      </c>
      <c r="B304" t="s">
        <v>21</v>
      </c>
      <c r="C304" t="s">
        <v>7</v>
      </c>
      <c r="D304">
        <v>300</v>
      </c>
      <c r="E304">
        <v>1</v>
      </c>
      <c r="F304" s="1">
        <v>45052</v>
      </c>
      <c r="G304" s="12" cm="1">
        <f t="array" ref="G304">IFERROR(D304*IF(ISNUMBER(E304),E304,_xlfn.SWITCH(LOWER(TRIM(E304)),"one",1,"two",2,"three",3,"four",4,"five",5,"six",6,"seven",7,"eight",8,"nine",9,"ten",10,"")),"")</f>
        <v>300</v>
      </c>
    </row>
    <row r="305" spans="1:7" x14ac:dyDescent="0.25">
      <c r="A305" t="s">
        <v>6</v>
      </c>
      <c r="B305" t="s">
        <v>11</v>
      </c>
      <c r="C305" t="s">
        <v>7</v>
      </c>
      <c r="D305">
        <v>400</v>
      </c>
      <c r="E305">
        <v>3</v>
      </c>
      <c r="F305" s="1">
        <v>45003</v>
      </c>
      <c r="G305" s="12" cm="1">
        <f t="array" ref="G305">IFERROR(D305*IF(ISNUMBER(E305),E305,_xlfn.SWITCH(LOWER(TRIM(E305)),"one",1,"two",2,"three",3,"four",4,"five",5,"six",6,"seven",7,"eight",8,"nine",9,"ten",10,"")),"")</f>
        <v>1200</v>
      </c>
    </row>
    <row r="306" spans="1:7" x14ac:dyDescent="0.25">
      <c r="A306" t="s">
        <v>10</v>
      </c>
      <c r="B306" t="s">
        <v>21</v>
      </c>
      <c r="C306" t="s">
        <v>7</v>
      </c>
      <c r="D306">
        <v>200</v>
      </c>
      <c r="E306">
        <v>2</v>
      </c>
      <c r="F306" s="1">
        <v>45096</v>
      </c>
      <c r="G306" s="12" cm="1">
        <f t="array" ref="G306">IFERROR(D306*IF(ISNUMBER(E306),E306,_xlfn.SWITCH(LOWER(TRIM(E306)),"one",1,"two",2,"three",3,"four",4,"five",5,"six",6,"seven",7,"eight",8,"nine",9,"ten",10,"")),"")</f>
        <v>400</v>
      </c>
    </row>
    <row r="307" spans="1:7" x14ac:dyDescent="0.25">
      <c r="A307" t="s">
        <v>13</v>
      </c>
      <c r="B307" t="s">
        <v>11</v>
      </c>
      <c r="C307" t="s">
        <v>7</v>
      </c>
      <c r="D307" t="s">
        <v>16</v>
      </c>
      <c r="E307">
        <v>2</v>
      </c>
      <c r="F307" s="1">
        <v>45183</v>
      </c>
      <c r="G307" s="12" t="str" cm="1">
        <f t="array" ref="G307">IFERROR(D307*IF(ISNUMBER(E307),E307,_xlfn.SWITCH(LOWER(TRIM(E307)),"one",1,"two",2,"three",3,"four",4,"five",5,"six",6,"seven",7,"eight",8,"nine",9,"ten",10,"")),"")</f>
        <v/>
      </c>
    </row>
    <row r="308" spans="1:7" x14ac:dyDescent="0.25">
      <c r="A308" t="s">
        <v>20</v>
      </c>
      <c r="B308" t="s">
        <v>19</v>
      </c>
      <c r="C308" t="s">
        <v>17</v>
      </c>
      <c r="D308">
        <v>100</v>
      </c>
      <c r="E308">
        <v>4</v>
      </c>
      <c r="F308" s="1">
        <v>45124</v>
      </c>
      <c r="G308" s="12" cm="1">
        <f t="array" ref="G308">IFERROR(D308*IF(ISNUMBER(E308),E308,_xlfn.SWITCH(LOWER(TRIM(E308)),"one",1,"two",2,"three",3,"four",4,"five",5,"six",6,"seven",7,"eight",8,"nine",9,"ten",10,"")),"")</f>
        <v>400</v>
      </c>
    </row>
    <row r="309" spans="1:7" x14ac:dyDescent="0.25">
      <c r="A309" t="s">
        <v>8</v>
      </c>
      <c r="B309" t="s">
        <v>21</v>
      </c>
      <c r="C309" t="s">
        <v>15</v>
      </c>
      <c r="D309">
        <v>100</v>
      </c>
      <c r="E309" t="s">
        <v>12</v>
      </c>
      <c r="F309" s="1">
        <v>45077</v>
      </c>
      <c r="G309" s="12" cm="1">
        <f t="array" ref="G309">IFERROR(D309*IF(ISNUMBER(E309),E309,_xlfn.SWITCH(LOWER(TRIM(E309)),"one",1,"two",2,"three",3,"four",4,"five",5,"six",6,"seven",7,"eight",8,"nine",9,"ten",10,"")),"")</f>
        <v>200</v>
      </c>
    </row>
    <row r="310" spans="1:7" x14ac:dyDescent="0.25">
      <c r="A310" t="s">
        <v>13</v>
      </c>
      <c r="B310" t="s">
        <v>9</v>
      </c>
      <c r="C310" t="s">
        <v>7</v>
      </c>
      <c r="D310">
        <v>100</v>
      </c>
      <c r="E310">
        <v>3</v>
      </c>
      <c r="F310" s="1">
        <v>45160</v>
      </c>
      <c r="G310" s="12" cm="1">
        <f t="array" ref="G310">IFERROR(D310*IF(ISNUMBER(E310),E310,_xlfn.SWITCH(LOWER(TRIM(E310)),"one",1,"two",2,"three",3,"four",4,"five",5,"six",6,"seven",7,"eight",8,"nine",9,"ten",10,"")),"")</f>
        <v>300</v>
      </c>
    </row>
    <row r="311" spans="1:7" x14ac:dyDescent="0.25">
      <c r="A311" t="s">
        <v>8</v>
      </c>
      <c r="B311" t="s">
        <v>21</v>
      </c>
      <c r="C311" t="s">
        <v>7</v>
      </c>
      <c r="D311">
        <v>300</v>
      </c>
      <c r="E311">
        <v>2</v>
      </c>
      <c r="F311" s="1">
        <v>45280</v>
      </c>
      <c r="G311" s="12" cm="1">
        <f t="array" ref="G311">IFERROR(D311*IF(ISNUMBER(E311),E311,_xlfn.SWITCH(LOWER(TRIM(E311)),"one",1,"two",2,"three",3,"four",4,"five",5,"six",6,"seven",7,"eight",8,"nine",9,"ten",10,"")),"")</f>
        <v>600</v>
      </c>
    </row>
    <row r="312" spans="1:7" x14ac:dyDescent="0.25">
      <c r="A312" t="s">
        <v>13</v>
      </c>
      <c r="B312" t="s">
        <v>11</v>
      </c>
      <c r="C312" t="s">
        <v>7</v>
      </c>
      <c r="D312">
        <v>300</v>
      </c>
      <c r="E312">
        <v>4</v>
      </c>
      <c r="F312" s="1">
        <v>45104</v>
      </c>
      <c r="G312" s="12" cm="1">
        <f t="array" ref="G312">IFERROR(D312*IF(ISNUMBER(E312),E312,_xlfn.SWITCH(LOWER(TRIM(E312)),"one",1,"two",2,"three",3,"four",4,"five",5,"six",6,"seven",7,"eight",8,"nine",9,"ten",10,"")),"")</f>
        <v>1200</v>
      </c>
    </row>
    <row r="313" spans="1:7" x14ac:dyDescent="0.25">
      <c r="A313" t="s">
        <v>10</v>
      </c>
      <c r="B313" t="s">
        <v>11</v>
      </c>
      <c r="C313" t="s">
        <v>15</v>
      </c>
      <c r="D313">
        <v>300</v>
      </c>
      <c r="E313">
        <v>4</v>
      </c>
      <c r="F313" s="1">
        <v>45042</v>
      </c>
      <c r="G313" s="12" cm="1">
        <f t="array" ref="G313">IFERROR(D313*IF(ISNUMBER(E313),E313,_xlfn.SWITCH(LOWER(TRIM(E313)),"one",1,"two",2,"three",3,"four",4,"five",5,"six",6,"seven",7,"eight",8,"nine",9,"ten",10,"")),"")</f>
        <v>1200</v>
      </c>
    </row>
    <row r="314" spans="1:7" x14ac:dyDescent="0.25">
      <c r="A314" t="s">
        <v>13</v>
      </c>
      <c r="B314" t="s">
        <v>9</v>
      </c>
      <c r="C314" t="s">
        <v>7</v>
      </c>
      <c r="D314">
        <v>400</v>
      </c>
      <c r="E314" t="s">
        <v>12</v>
      </c>
      <c r="F314" s="1">
        <v>45248</v>
      </c>
      <c r="G314" s="12" cm="1">
        <f t="array" ref="G314">IFERROR(D314*IF(ISNUMBER(E314),E314,_xlfn.SWITCH(LOWER(TRIM(E314)),"one",1,"two",2,"three",3,"four",4,"five",5,"six",6,"seven",7,"eight",8,"nine",9,"ten",10,"")),"")</f>
        <v>800</v>
      </c>
    </row>
    <row r="315" spans="1:7" x14ac:dyDescent="0.25">
      <c r="A315" t="s">
        <v>10</v>
      </c>
      <c r="B315" t="s">
        <v>9</v>
      </c>
      <c r="C315" t="s">
        <v>7</v>
      </c>
      <c r="D315">
        <v>300</v>
      </c>
      <c r="E315">
        <v>4</v>
      </c>
      <c r="F315" s="1">
        <v>45125</v>
      </c>
      <c r="G315" s="12" cm="1">
        <f t="array" ref="G315">IFERROR(D315*IF(ISNUMBER(E315),E315,_xlfn.SWITCH(LOWER(TRIM(E315)),"one",1,"two",2,"three",3,"four",4,"five",5,"six",6,"seven",7,"eight",8,"nine",9,"ten",10,"")),"")</f>
        <v>1200</v>
      </c>
    </row>
    <row r="316" spans="1:7" x14ac:dyDescent="0.25">
      <c r="A316" t="s">
        <v>8</v>
      </c>
      <c r="B316" t="s">
        <v>11</v>
      </c>
      <c r="C316" t="s">
        <v>7</v>
      </c>
      <c r="D316">
        <v>400</v>
      </c>
      <c r="E316">
        <v>2</v>
      </c>
      <c r="F316" s="1">
        <v>45049</v>
      </c>
      <c r="G316" s="12" cm="1">
        <f t="array" ref="G316">IFERROR(D316*IF(ISNUMBER(E316),E316,_xlfn.SWITCH(LOWER(TRIM(E316)),"one",1,"two",2,"three",3,"four",4,"five",5,"six",6,"seven",7,"eight",8,"nine",9,"ten",10,"")),"")</f>
        <v>800</v>
      </c>
    </row>
    <row r="317" spans="1:7" x14ac:dyDescent="0.25">
      <c r="A317" t="s">
        <v>18</v>
      </c>
      <c r="B317" t="s">
        <v>11</v>
      </c>
      <c r="C317" t="s">
        <v>17</v>
      </c>
      <c r="D317">
        <v>100</v>
      </c>
      <c r="E317">
        <v>1</v>
      </c>
      <c r="F317" s="1">
        <v>44943</v>
      </c>
      <c r="G317" s="12" cm="1">
        <f t="array" ref="G317">IFERROR(D317*IF(ISNUMBER(E317),E317,_xlfn.SWITCH(LOWER(TRIM(E317)),"one",1,"two",2,"three",3,"four",4,"five",5,"six",6,"seven",7,"eight",8,"nine",9,"ten",10,"")),"")</f>
        <v>100</v>
      </c>
    </row>
    <row r="318" spans="1:7" x14ac:dyDescent="0.25">
      <c r="A318" t="s">
        <v>18</v>
      </c>
      <c r="B318" t="s">
        <v>11</v>
      </c>
      <c r="C318" t="s">
        <v>14</v>
      </c>
      <c r="D318">
        <v>300</v>
      </c>
      <c r="E318">
        <v>3</v>
      </c>
      <c r="F318" s="1">
        <v>45126</v>
      </c>
      <c r="G318" s="12" cm="1">
        <f t="array" ref="G318">IFERROR(D318*IF(ISNUMBER(E318),E318,_xlfn.SWITCH(LOWER(TRIM(E318)),"one",1,"two",2,"three",3,"four",4,"five",5,"six",6,"seven",7,"eight",8,"nine",9,"ten",10,"")),"")</f>
        <v>900</v>
      </c>
    </row>
    <row r="319" spans="1:7" x14ac:dyDescent="0.25">
      <c r="A319" t="s">
        <v>10</v>
      </c>
      <c r="B319" t="s">
        <v>21</v>
      </c>
      <c r="C319" t="s">
        <v>14</v>
      </c>
      <c r="D319">
        <v>200</v>
      </c>
      <c r="E319">
        <v>4</v>
      </c>
      <c r="F319" s="1">
        <v>45221</v>
      </c>
      <c r="G319" s="12" cm="1">
        <f t="array" ref="G319">IFERROR(D319*IF(ISNUMBER(E319),E319,_xlfn.SWITCH(LOWER(TRIM(E319)),"one",1,"two",2,"three",3,"four",4,"five",5,"six",6,"seven",7,"eight",8,"nine",9,"ten",10,"")),"")</f>
        <v>800</v>
      </c>
    </row>
    <row r="320" spans="1:7" x14ac:dyDescent="0.25">
      <c r="A320" t="s">
        <v>13</v>
      </c>
      <c r="B320" t="s">
        <v>11</v>
      </c>
      <c r="C320" t="s">
        <v>15</v>
      </c>
      <c r="D320">
        <v>300</v>
      </c>
      <c r="E320" t="s">
        <v>12</v>
      </c>
      <c r="F320" s="1">
        <v>45034</v>
      </c>
      <c r="G320" s="12" cm="1">
        <f t="array" ref="G320">IFERROR(D320*IF(ISNUMBER(E320),E320,_xlfn.SWITCH(LOWER(TRIM(E320)),"one",1,"two",2,"three",3,"four",4,"five",5,"six",6,"seven",7,"eight",8,"nine",9,"ten",10,"")),"")</f>
        <v>600</v>
      </c>
    </row>
    <row r="321" spans="1:7" x14ac:dyDescent="0.25">
      <c r="A321" t="s">
        <v>10</v>
      </c>
      <c r="B321" t="s">
        <v>9</v>
      </c>
      <c r="C321" t="s">
        <v>14</v>
      </c>
      <c r="D321">
        <v>200</v>
      </c>
      <c r="E321">
        <v>1</v>
      </c>
      <c r="F321" s="1">
        <v>45011</v>
      </c>
      <c r="G321" s="12" cm="1">
        <f t="array" ref="G321">IFERROR(D321*IF(ISNUMBER(E321),E321,_xlfn.SWITCH(LOWER(TRIM(E321)),"one",1,"two",2,"three",3,"four",4,"five",5,"six",6,"seven",7,"eight",8,"nine",9,"ten",10,"")),"")</f>
        <v>200</v>
      </c>
    </row>
    <row r="322" spans="1:7" x14ac:dyDescent="0.25">
      <c r="A322" t="s">
        <v>13</v>
      </c>
      <c r="B322" t="s">
        <v>21</v>
      </c>
      <c r="C322" t="s">
        <v>17</v>
      </c>
      <c r="D322">
        <v>300</v>
      </c>
      <c r="E322">
        <v>3</v>
      </c>
      <c r="F322" s="1">
        <v>45137</v>
      </c>
      <c r="G322" s="12" cm="1">
        <f t="array" ref="G322">IFERROR(D322*IF(ISNUMBER(E322),E322,_xlfn.SWITCH(LOWER(TRIM(E322)),"one",1,"two",2,"three",3,"four",4,"five",5,"six",6,"seven",7,"eight",8,"nine",9,"ten",10,"")),"")</f>
        <v>900</v>
      </c>
    </row>
    <row r="323" spans="1:7" x14ac:dyDescent="0.25">
      <c r="A323" t="s">
        <v>10</v>
      </c>
      <c r="B323" t="s">
        <v>11</v>
      </c>
      <c r="C323" t="s">
        <v>14</v>
      </c>
      <c r="D323">
        <v>100</v>
      </c>
      <c r="E323">
        <v>4</v>
      </c>
      <c r="F323" s="1">
        <v>45042</v>
      </c>
      <c r="G323" s="12" cm="1">
        <f t="array" ref="G323">IFERROR(D323*IF(ISNUMBER(E323),E323,_xlfn.SWITCH(LOWER(TRIM(E323)),"one",1,"two",2,"three",3,"four",4,"five",5,"six",6,"seven",7,"eight",8,"nine",9,"ten",10,"")),"")</f>
        <v>400</v>
      </c>
    </row>
    <row r="324" spans="1:7" x14ac:dyDescent="0.25">
      <c r="A324" t="s">
        <v>6</v>
      </c>
      <c r="B324" t="s">
        <v>19</v>
      </c>
      <c r="C324" t="s">
        <v>17</v>
      </c>
      <c r="D324">
        <v>300</v>
      </c>
      <c r="E324">
        <v>4</v>
      </c>
      <c r="F324" s="1">
        <v>45089</v>
      </c>
      <c r="G324" s="12" cm="1">
        <f t="array" ref="G324">IFERROR(D324*IF(ISNUMBER(E324),E324,_xlfn.SWITCH(LOWER(TRIM(E324)),"one",1,"two",2,"three",3,"four",4,"five",5,"six",6,"seven",7,"eight",8,"nine",9,"ten",10,"")),"")</f>
        <v>1200</v>
      </c>
    </row>
    <row r="325" spans="1:7" x14ac:dyDescent="0.25">
      <c r="A325" t="s">
        <v>6</v>
      </c>
      <c r="B325" t="s">
        <v>9</v>
      </c>
      <c r="C325" t="s">
        <v>17</v>
      </c>
      <c r="D325">
        <v>400</v>
      </c>
      <c r="E325" t="s">
        <v>12</v>
      </c>
      <c r="F325" s="1">
        <v>45040</v>
      </c>
      <c r="G325" s="12" cm="1">
        <f t="array" ref="G325">IFERROR(D325*IF(ISNUMBER(E325),E325,_xlfn.SWITCH(LOWER(TRIM(E325)),"one",1,"two",2,"three",3,"four",4,"five",5,"six",6,"seven",7,"eight",8,"nine",9,"ten",10,"")),"")</f>
        <v>800</v>
      </c>
    </row>
    <row r="326" spans="1:7" x14ac:dyDescent="0.25">
      <c r="A326" t="s">
        <v>10</v>
      </c>
      <c r="B326" t="s">
        <v>11</v>
      </c>
      <c r="C326" t="s">
        <v>7</v>
      </c>
      <c r="D326" t="s">
        <v>16</v>
      </c>
      <c r="E326" t="s">
        <v>12</v>
      </c>
      <c r="F326" s="1">
        <v>45129</v>
      </c>
      <c r="G326" s="12" t="str" cm="1">
        <f t="array" ref="G326">IFERROR(D326*IF(ISNUMBER(E326),E326,_xlfn.SWITCH(LOWER(TRIM(E326)),"one",1,"two",2,"three",3,"four",4,"five",5,"six",6,"seven",7,"eight",8,"nine",9,"ten",10,"")),"")</f>
        <v/>
      </c>
    </row>
    <row r="327" spans="1:7" x14ac:dyDescent="0.25">
      <c r="A327" t="s">
        <v>18</v>
      </c>
      <c r="B327" t="s">
        <v>19</v>
      </c>
      <c r="C327" t="s">
        <v>14</v>
      </c>
      <c r="D327">
        <v>300</v>
      </c>
      <c r="E327">
        <v>2</v>
      </c>
      <c r="F327" s="1">
        <v>45182</v>
      </c>
      <c r="G327" s="12" cm="1">
        <f t="array" ref="G327">IFERROR(D327*IF(ISNUMBER(E327),E327,_xlfn.SWITCH(LOWER(TRIM(E327)),"one",1,"two",2,"three",3,"four",4,"five",5,"six",6,"seven",7,"eight",8,"nine",9,"ten",10,"")),"")</f>
        <v>600</v>
      </c>
    </row>
    <row r="328" spans="1:7" x14ac:dyDescent="0.25">
      <c r="A328" t="s">
        <v>13</v>
      </c>
      <c r="B328" t="s">
        <v>21</v>
      </c>
      <c r="C328" t="s">
        <v>7</v>
      </c>
      <c r="D328">
        <v>300</v>
      </c>
      <c r="E328">
        <v>4</v>
      </c>
      <c r="F328" s="1">
        <v>45286</v>
      </c>
      <c r="G328" s="12" cm="1">
        <f t="array" ref="G328">IFERROR(D328*IF(ISNUMBER(E328),E328,_xlfn.SWITCH(LOWER(TRIM(E328)),"one",1,"two",2,"three",3,"four",4,"five",5,"six",6,"seven",7,"eight",8,"nine",9,"ten",10,"")),"")</f>
        <v>1200</v>
      </c>
    </row>
    <row r="329" spans="1:7" x14ac:dyDescent="0.25">
      <c r="A329" t="s">
        <v>6</v>
      </c>
      <c r="B329" t="s">
        <v>9</v>
      </c>
      <c r="C329" t="s">
        <v>15</v>
      </c>
      <c r="D329">
        <v>300</v>
      </c>
      <c r="E329" t="s">
        <v>12</v>
      </c>
      <c r="F329" s="1">
        <v>45223</v>
      </c>
      <c r="G329" s="12" cm="1">
        <f t="array" ref="G329">IFERROR(D329*IF(ISNUMBER(E329),E329,_xlfn.SWITCH(LOWER(TRIM(E329)),"one",1,"two",2,"three",3,"four",4,"five",5,"six",6,"seven",7,"eight",8,"nine",9,"ten",10,"")),"")</f>
        <v>600</v>
      </c>
    </row>
    <row r="330" spans="1:7" x14ac:dyDescent="0.25">
      <c r="A330" t="s">
        <v>13</v>
      </c>
      <c r="B330" t="s">
        <v>21</v>
      </c>
      <c r="C330" t="s">
        <v>7</v>
      </c>
      <c r="D330">
        <v>200</v>
      </c>
      <c r="E330">
        <v>1</v>
      </c>
      <c r="F330" s="1">
        <v>44967</v>
      </c>
      <c r="G330" s="12" cm="1">
        <f t="array" ref="G330">IFERROR(D330*IF(ISNUMBER(E330),E330,_xlfn.SWITCH(LOWER(TRIM(E330)),"one",1,"two",2,"three",3,"four",4,"five",5,"six",6,"seven",7,"eight",8,"nine",9,"ten",10,"")),"")</f>
        <v>200</v>
      </c>
    </row>
    <row r="331" spans="1:7" x14ac:dyDescent="0.25">
      <c r="A331" t="s">
        <v>20</v>
      </c>
      <c r="B331" t="s">
        <v>11</v>
      </c>
      <c r="C331" t="s">
        <v>14</v>
      </c>
      <c r="D331">
        <v>100</v>
      </c>
      <c r="E331" t="s">
        <v>12</v>
      </c>
      <c r="F331" s="1">
        <v>45021</v>
      </c>
      <c r="G331" s="12" cm="1">
        <f t="array" ref="G331">IFERROR(D331*IF(ISNUMBER(E331),E331,_xlfn.SWITCH(LOWER(TRIM(E331)),"one",1,"two",2,"three",3,"four",4,"five",5,"six",6,"seven",7,"eight",8,"nine",9,"ten",10,"")),"")</f>
        <v>200</v>
      </c>
    </row>
    <row r="332" spans="1:7" x14ac:dyDescent="0.25">
      <c r="A332" t="s">
        <v>13</v>
      </c>
      <c r="B332" t="s">
        <v>9</v>
      </c>
      <c r="C332" t="s">
        <v>14</v>
      </c>
      <c r="D332">
        <v>300</v>
      </c>
      <c r="E332">
        <v>4</v>
      </c>
      <c r="F332" s="1">
        <v>45091</v>
      </c>
      <c r="G332" s="12" cm="1">
        <f t="array" ref="G332">IFERROR(D332*IF(ISNUMBER(E332),E332,_xlfn.SWITCH(LOWER(TRIM(E332)),"one",1,"two",2,"three",3,"four",4,"five",5,"six",6,"seven",7,"eight",8,"nine",9,"ten",10,"")),"")</f>
        <v>1200</v>
      </c>
    </row>
    <row r="333" spans="1:7" x14ac:dyDescent="0.25">
      <c r="A333" t="s">
        <v>8</v>
      </c>
      <c r="B333" t="s">
        <v>21</v>
      </c>
      <c r="C333" t="s">
        <v>7</v>
      </c>
      <c r="D333">
        <v>300</v>
      </c>
      <c r="E333">
        <v>2</v>
      </c>
      <c r="F333" s="1">
        <v>45025</v>
      </c>
      <c r="G333" s="12" cm="1">
        <f t="array" ref="G333">IFERROR(D333*IF(ISNUMBER(E333),E333,_xlfn.SWITCH(LOWER(TRIM(E333)),"one",1,"two",2,"three",3,"four",4,"five",5,"six",6,"seven",7,"eight",8,"nine",9,"ten",10,"")),"")</f>
        <v>600</v>
      </c>
    </row>
    <row r="334" spans="1:7" x14ac:dyDescent="0.25">
      <c r="A334" t="s">
        <v>18</v>
      </c>
      <c r="B334" t="s">
        <v>19</v>
      </c>
      <c r="C334" t="s">
        <v>7</v>
      </c>
      <c r="D334">
        <v>200</v>
      </c>
      <c r="E334">
        <v>2</v>
      </c>
      <c r="F334" s="1">
        <v>44986</v>
      </c>
      <c r="G334" s="12" cm="1">
        <f t="array" ref="G334">IFERROR(D334*IF(ISNUMBER(E334),E334,_xlfn.SWITCH(LOWER(TRIM(E334)),"one",1,"two",2,"three",3,"four",4,"five",5,"six",6,"seven",7,"eight",8,"nine",9,"ten",10,"")),"")</f>
        <v>400</v>
      </c>
    </row>
    <row r="335" spans="1:7" x14ac:dyDescent="0.25">
      <c r="A335" t="s">
        <v>18</v>
      </c>
      <c r="B335" t="s">
        <v>21</v>
      </c>
      <c r="C335" t="s">
        <v>14</v>
      </c>
      <c r="D335">
        <v>400</v>
      </c>
      <c r="E335">
        <v>1</v>
      </c>
      <c r="F335" s="1">
        <v>45016</v>
      </c>
      <c r="G335" s="12" cm="1">
        <f t="array" ref="G335">IFERROR(D335*IF(ISNUMBER(E335),E335,_xlfn.SWITCH(LOWER(TRIM(E335)),"one",1,"two",2,"three",3,"four",4,"five",5,"six",6,"seven",7,"eight",8,"nine",9,"ten",10,"")),"")</f>
        <v>400</v>
      </c>
    </row>
    <row r="336" spans="1:7" x14ac:dyDescent="0.25">
      <c r="A336" t="s">
        <v>20</v>
      </c>
      <c r="B336" t="s">
        <v>11</v>
      </c>
      <c r="C336" t="s">
        <v>7</v>
      </c>
      <c r="D336">
        <v>400</v>
      </c>
      <c r="E336">
        <v>4</v>
      </c>
      <c r="F336" s="1">
        <v>45111</v>
      </c>
      <c r="G336" s="12" cm="1">
        <f t="array" ref="G336">IFERROR(D336*IF(ISNUMBER(E336),E336,_xlfn.SWITCH(LOWER(TRIM(E336)),"one",1,"two",2,"three",3,"four",4,"five",5,"six",6,"seven",7,"eight",8,"nine",9,"ten",10,"")),"")</f>
        <v>1600</v>
      </c>
    </row>
    <row r="337" spans="1:7" x14ac:dyDescent="0.25">
      <c r="A337" t="s">
        <v>18</v>
      </c>
      <c r="B337" t="s">
        <v>11</v>
      </c>
      <c r="C337" t="s">
        <v>15</v>
      </c>
      <c r="D337">
        <v>300</v>
      </c>
      <c r="E337">
        <v>3</v>
      </c>
      <c r="F337" s="1">
        <v>45054</v>
      </c>
      <c r="G337" s="12" cm="1">
        <f t="array" ref="G337">IFERROR(D337*IF(ISNUMBER(E337),E337,_xlfn.SWITCH(LOWER(TRIM(E337)),"one",1,"two",2,"three",3,"four",4,"five",5,"six",6,"seven",7,"eight",8,"nine",9,"ten",10,"")),"")</f>
        <v>900</v>
      </c>
    </row>
    <row r="338" spans="1:7" x14ac:dyDescent="0.25">
      <c r="A338" t="s">
        <v>8</v>
      </c>
      <c r="B338" t="s">
        <v>19</v>
      </c>
      <c r="C338" t="s">
        <v>14</v>
      </c>
      <c r="D338">
        <v>200</v>
      </c>
      <c r="E338">
        <v>4</v>
      </c>
      <c r="F338" s="1">
        <v>45214</v>
      </c>
      <c r="G338" s="12" cm="1">
        <f t="array" ref="G338">IFERROR(D338*IF(ISNUMBER(E338),E338,_xlfn.SWITCH(LOWER(TRIM(E338)),"one",1,"two",2,"three",3,"four",4,"five",5,"six",6,"seven",7,"eight",8,"nine",9,"ten",10,"")),"")</f>
        <v>800</v>
      </c>
    </row>
    <row r="339" spans="1:7" x14ac:dyDescent="0.25">
      <c r="A339" t="s">
        <v>6</v>
      </c>
      <c r="B339" t="s">
        <v>21</v>
      </c>
      <c r="C339" t="s">
        <v>7</v>
      </c>
      <c r="D339">
        <v>300</v>
      </c>
      <c r="E339">
        <v>4</v>
      </c>
      <c r="F339" s="1">
        <v>45231</v>
      </c>
      <c r="G339" s="12" cm="1">
        <f t="array" ref="G339">IFERROR(D339*IF(ISNUMBER(E339),E339,_xlfn.SWITCH(LOWER(TRIM(E339)),"one",1,"two",2,"three",3,"four",4,"five",5,"six",6,"seven",7,"eight",8,"nine",9,"ten",10,"")),"")</f>
        <v>1200</v>
      </c>
    </row>
    <row r="340" spans="1:7" x14ac:dyDescent="0.25">
      <c r="A340" t="s">
        <v>8</v>
      </c>
      <c r="B340" t="s">
        <v>9</v>
      </c>
      <c r="C340" t="s">
        <v>7</v>
      </c>
      <c r="D340">
        <v>400</v>
      </c>
      <c r="E340" t="s">
        <v>12</v>
      </c>
      <c r="F340" s="1">
        <v>45053</v>
      </c>
      <c r="G340" s="12" cm="1">
        <f t="array" ref="G340">IFERROR(D340*IF(ISNUMBER(E340),E340,_xlfn.SWITCH(LOWER(TRIM(E340)),"one",1,"two",2,"three",3,"four",4,"five",5,"six",6,"seven",7,"eight",8,"nine",9,"ten",10,"")),"")</f>
        <v>800</v>
      </c>
    </row>
    <row r="341" spans="1:7" x14ac:dyDescent="0.25">
      <c r="A341" t="s">
        <v>20</v>
      </c>
      <c r="B341" t="s">
        <v>19</v>
      </c>
      <c r="C341" t="s">
        <v>15</v>
      </c>
      <c r="D341">
        <v>400</v>
      </c>
      <c r="E341">
        <v>1</v>
      </c>
      <c r="F341" s="1">
        <v>45247</v>
      </c>
      <c r="G341" s="12" cm="1">
        <f t="array" ref="G341">IFERROR(D341*IF(ISNUMBER(E341),E341,_xlfn.SWITCH(LOWER(TRIM(E341)),"one",1,"two",2,"three",3,"four",4,"five",5,"six",6,"seven",7,"eight",8,"nine",9,"ten",10,"")),"")</f>
        <v>400</v>
      </c>
    </row>
    <row r="342" spans="1:7" x14ac:dyDescent="0.25">
      <c r="A342" t="s">
        <v>8</v>
      </c>
      <c r="B342" t="s">
        <v>21</v>
      </c>
      <c r="C342" t="s">
        <v>17</v>
      </c>
      <c r="D342">
        <v>100</v>
      </c>
      <c r="E342">
        <v>2</v>
      </c>
      <c r="F342" s="1">
        <v>44964</v>
      </c>
      <c r="G342" s="12" cm="1">
        <f t="array" ref="G342">IFERROR(D342*IF(ISNUMBER(E342),E342,_xlfn.SWITCH(LOWER(TRIM(E342)),"one",1,"two",2,"three",3,"four",4,"five",5,"six",6,"seven",7,"eight",8,"nine",9,"ten",10,"")),"")</f>
        <v>200</v>
      </c>
    </row>
    <row r="343" spans="1:7" x14ac:dyDescent="0.25">
      <c r="A343" t="s">
        <v>8</v>
      </c>
      <c r="B343" t="s">
        <v>11</v>
      </c>
      <c r="C343" t="s">
        <v>15</v>
      </c>
      <c r="D343">
        <v>100</v>
      </c>
      <c r="E343" t="s">
        <v>12</v>
      </c>
      <c r="F343" s="1">
        <v>45094</v>
      </c>
      <c r="G343" s="12" cm="1">
        <f t="array" ref="G343">IFERROR(D343*IF(ISNUMBER(E343),E343,_xlfn.SWITCH(LOWER(TRIM(E343)),"one",1,"two",2,"three",3,"four",4,"five",5,"six",6,"seven",7,"eight",8,"nine",9,"ten",10,"")),"")</f>
        <v>200</v>
      </c>
    </row>
    <row r="344" spans="1:7" x14ac:dyDescent="0.25">
      <c r="A344" t="s">
        <v>6</v>
      </c>
      <c r="B344" t="s">
        <v>11</v>
      </c>
      <c r="C344" t="s">
        <v>7</v>
      </c>
      <c r="D344" t="s">
        <v>16</v>
      </c>
      <c r="E344">
        <v>4</v>
      </c>
      <c r="F344" s="1">
        <v>44939</v>
      </c>
      <c r="G344" s="12" t="str" cm="1">
        <f t="array" ref="G344">IFERROR(D344*IF(ISNUMBER(E344),E344,_xlfn.SWITCH(LOWER(TRIM(E344)),"one",1,"two",2,"three",3,"four",4,"five",5,"six",6,"seven",7,"eight",8,"nine",9,"ten",10,"")),"")</f>
        <v/>
      </c>
    </row>
    <row r="345" spans="1:7" x14ac:dyDescent="0.25">
      <c r="A345" t="s">
        <v>6</v>
      </c>
      <c r="B345" t="s">
        <v>19</v>
      </c>
      <c r="C345" t="s">
        <v>14</v>
      </c>
      <c r="D345">
        <v>300</v>
      </c>
      <c r="E345">
        <v>1</v>
      </c>
      <c r="F345" s="1">
        <v>45267</v>
      </c>
      <c r="G345" s="12" cm="1">
        <f t="array" ref="G345">IFERROR(D345*IF(ISNUMBER(E345),E345,_xlfn.SWITCH(LOWER(TRIM(E345)),"one",1,"two",2,"three",3,"four",4,"five",5,"six",6,"seven",7,"eight",8,"nine",9,"ten",10,"")),"")</f>
        <v>300</v>
      </c>
    </row>
    <row r="346" spans="1:7" x14ac:dyDescent="0.25">
      <c r="A346" t="s">
        <v>8</v>
      </c>
      <c r="B346" t="s">
        <v>21</v>
      </c>
      <c r="C346" t="s">
        <v>14</v>
      </c>
      <c r="D346">
        <v>400</v>
      </c>
      <c r="E346">
        <v>3</v>
      </c>
      <c r="F346" s="1">
        <v>45259</v>
      </c>
      <c r="G346" s="12" cm="1">
        <f t="array" ref="G346">IFERROR(D346*IF(ISNUMBER(E346),E346,_xlfn.SWITCH(LOWER(TRIM(E346)),"one",1,"two",2,"three",3,"four",4,"five",5,"six",6,"seven",7,"eight",8,"nine",9,"ten",10,"")),"")</f>
        <v>1200</v>
      </c>
    </row>
    <row r="347" spans="1:7" x14ac:dyDescent="0.25">
      <c r="A347" t="s">
        <v>8</v>
      </c>
      <c r="B347" t="s">
        <v>11</v>
      </c>
      <c r="C347" t="s">
        <v>17</v>
      </c>
      <c r="D347">
        <v>400</v>
      </c>
      <c r="E347" t="s">
        <v>12</v>
      </c>
      <c r="F347" s="1">
        <v>45047</v>
      </c>
      <c r="G347" s="12" cm="1">
        <f t="array" ref="G347">IFERROR(D347*IF(ISNUMBER(E347),E347,_xlfn.SWITCH(LOWER(TRIM(E347)),"one",1,"two",2,"three",3,"four",4,"five",5,"six",6,"seven",7,"eight",8,"nine",9,"ten",10,"")),"")</f>
        <v>800</v>
      </c>
    </row>
    <row r="348" spans="1:7" x14ac:dyDescent="0.25">
      <c r="A348" t="s">
        <v>20</v>
      </c>
      <c r="B348" t="s">
        <v>11</v>
      </c>
      <c r="C348" t="s">
        <v>7</v>
      </c>
      <c r="D348">
        <v>200</v>
      </c>
      <c r="E348">
        <v>2</v>
      </c>
      <c r="F348" s="1">
        <v>45240</v>
      </c>
      <c r="G348" s="12" cm="1">
        <f t="array" ref="G348">IFERROR(D348*IF(ISNUMBER(E348),E348,_xlfn.SWITCH(LOWER(TRIM(E348)),"one",1,"two",2,"three",3,"four",4,"five",5,"six",6,"seven",7,"eight",8,"nine",9,"ten",10,"")),"")</f>
        <v>400</v>
      </c>
    </row>
    <row r="349" spans="1:7" x14ac:dyDescent="0.25">
      <c r="A349" t="s">
        <v>13</v>
      </c>
      <c r="B349" t="s">
        <v>11</v>
      </c>
      <c r="C349" t="s">
        <v>14</v>
      </c>
      <c r="D349">
        <v>100</v>
      </c>
      <c r="E349">
        <v>4</v>
      </c>
      <c r="F349" s="1">
        <v>45076</v>
      </c>
      <c r="G349" s="12" cm="1">
        <f t="array" ref="G349">IFERROR(D349*IF(ISNUMBER(E349),E349,_xlfn.SWITCH(LOWER(TRIM(E349)),"one",1,"two",2,"three",3,"four",4,"five",5,"six",6,"seven",7,"eight",8,"nine",9,"ten",10,"")),"")</f>
        <v>400</v>
      </c>
    </row>
    <row r="350" spans="1:7" x14ac:dyDescent="0.25">
      <c r="A350" t="s">
        <v>8</v>
      </c>
      <c r="B350" t="s">
        <v>11</v>
      </c>
      <c r="C350" t="s">
        <v>14</v>
      </c>
      <c r="D350">
        <v>100</v>
      </c>
      <c r="E350">
        <v>2</v>
      </c>
      <c r="F350" s="1">
        <v>45291</v>
      </c>
      <c r="G350" s="12" cm="1">
        <f t="array" ref="G350">IFERROR(D350*IF(ISNUMBER(E350),E350,_xlfn.SWITCH(LOWER(TRIM(E350)),"one",1,"two",2,"three",3,"four",4,"five",5,"six",6,"seven",7,"eight",8,"nine",9,"ten",10,"")),"")</f>
        <v>200</v>
      </c>
    </row>
    <row r="351" spans="1:7" x14ac:dyDescent="0.25">
      <c r="A351" t="s">
        <v>13</v>
      </c>
      <c r="B351" t="s">
        <v>19</v>
      </c>
      <c r="C351" t="s">
        <v>7</v>
      </c>
      <c r="D351">
        <v>400</v>
      </c>
      <c r="E351">
        <v>4</v>
      </c>
      <c r="F351" s="1">
        <v>44939</v>
      </c>
      <c r="G351" s="12" cm="1">
        <f t="array" ref="G351">IFERROR(D351*IF(ISNUMBER(E351),E351,_xlfn.SWITCH(LOWER(TRIM(E351)),"one",1,"two",2,"three",3,"four",4,"five",5,"six",6,"seven",7,"eight",8,"nine",9,"ten",10,"")),"")</f>
        <v>1600</v>
      </c>
    </row>
    <row r="352" spans="1:7" x14ac:dyDescent="0.25">
      <c r="A352" t="s">
        <v>13</v>
      </c>
      <c r="B352" t="s">
        <v>21</v>
      </c>
      <c r="C352" t="s">
        <v>15</v>
      </c>
      <c r="D352">
        <v>300</v>
      </c>
      <c r="E352">
        <v>3</v>
      </c>
      <c r="F352" s="1">
        <v>45072</v>
      </c>
      <c r="G352" s="12" cm="1">
        <f t="array" ref="G352">IFERROR(D352*IF(ISNUMBER(E352),E352,_xlfn.SWITCH(LOWER(TRIM(E352)),"one",1,"two",2,"three",3,"four",4,"five",5,"six",6,"seven",7,"eight",8,"nine",9,"ten",10,"")),"")</f>
        <v>900</v>
      </c>
    </row>
    <row r="353" spans="1:7" x14ac:dyDescent="0.25">
      <c r="A353" t="s">
        <v>13</v>
      </c>
      <c r="B353" t="s">
        <v>11</v>
      </c>
      <c r="C353" t="s">
        <v>7</v>
      </c>
      <c r="D353">
        <v>400</v>
      </c>
      <c r="E353" t="s">
        <v>12</v>
      </c>
      <c r="F353" s="1">
        <v>45038</v>
      </c>
      <c r="G353" s="12" cm="1">
        <f t="array" ref="G353">IFERROR(D353*IF(ISNUMBER(E353),E353,_xlfn.SWITCH(LOWER(TRIM(E353)),"one",1,"two",2,"three",3,"four",4,"five",5,"six",6,"seven",7,"eight",8,"nine",9,"ten",10,"")),"")</f>
        <v>800</v>
      </c>
    </row>
    <row r="354" spans="1:7" x14ac:dyDescent="0.25">
      <c r="A354" t="s">
        <v>18</v>
      </c>
      <c r="B354" t="s">
        <v>11</v>
      </c>
      <c r="C354" t="s">
        <v>15</v>
      </c>
      <c r="D354">
        <v>300</v>
      </c>
      <c r="E354">
        <v>3</v>
      </c>
      <c r="F354" s="1">
        <v>45084</v>
      </c>
      <c r="G354" s="12" cm="1">
        <f t="array" ref="G354">IFERROR(D354*IF(ISNUMBER(E354),E354,_xlfn.SWITCH(LOWER(TRIM(E354)),"one",1,"two",2,"three",3,"four",4,"five",5,"six",6,"seven",7,"eight",8,"nine",9,"ten",10,"")),"")</f>
        <v>900</v>
      </c>
    </row>
    <row r="355" spans="1:7" x14ac:dyDescent="0.25">
      <c r="A355" t="s">
        <v>13</v>
      </c>
      <c r="B355" t="s">
        <v>11</v>
      </c>
      <c r="C355" t="s">
        <v>7</v>
      </c>
      <c r="D355">
        <v>100</v>
      </c>
      <c r="E355">
        <v>3</v>
      </c>
      <c r="F355" s="1">
        <v>45220</v>
      </c>
      <c r="G355" s="12" cm="1">
        <f t="array" ref="G355">IFERROR(D355*IF(ISNUMBER(E355),E355,_xlfn.SWITCH(LOWER(TRIM(E355)),"one",1,"two",2,"three",3,"four",4,"five",5,"six",6,"seven",7,"eight",8,"nine",9,"ten",10,"")),"")</f>
        <v>300</v>
      </c>
    </row>
    <row r="356" spans="1:7" x14ac:dyDescent="0.25">
      <c r="A356" t="s">
        <v>20</v>
      </c>
      <c r="B356" t="s">
        <v>9</v>
      </c>
      <c r="C356" t="s">
        <v>15</v>
      </c>
      <c r="D356">
        <v>100</v>
      </c>
      <c r="E356">
        <v>4</v>
      </c>
      <c r="F356" s="1">
        <v>44927</v>
      </c>
      <c r="G356" s="12" cm="1">
        <f t="array" ref="G356">IFERROR(D356*IF(ISNUMBER(E356),E356,_xlfn.SWITCH(LOWER(TRIM(E356)),"one",1,"two",2,"three",3,"four",4,"five",5,"six",6,"seven",7,"eight",8,"nine",9,"ten",10,"")),"")</f>
        <v>400</v>
      </c>
    </row>
    <row r="357" spans="1:7" x14ac:dyDescent="0.25">
      <c r="A357" t="s">
        <v>6</v>
      </c>
      <c r="B357" t="s">
        <v>11</v>
      </c>
      <c r="C357" t="s">
        <v>14</v>
      </c>
      <c r="D357">
        <v>200</v>
      </c>
      <c r="E357">
        <v>4</v>
      </c>
      <c r="F357" s="1">
        <v>45206</v>
      </c>
      <c r="G357" s="12" cm="1">
        <f t="array" ref="G357">IFERROR(D357*IF(ISNUMBER(E357),E357,_xlfn.SWITCH(LOWER(TRIM(E357)),"one",1,"two",2,"three",3,"four",4,"five",5,"six",6,"seven",7,"eight",8,"nine",9,"ten",10,"")),"")</f>
        <v>800</v>
      </c>
    </row>
    <row r="358" spans="1:7" x14ac:dyDescent="0.25">
      <c r="A358" t="s">
        <v>13</v>
      </c>
      <c r="B358" t="s">
        <v>21</v>
      </c>
      <c r="C358" t="s">
        <v>7</v>
      </c>
      <c r="D358">
        <v>300</v>
      </c>
      <c r="E358" t="s">
        <v>12</v>
      </c>
      <c r="F358" s="1">
        <v>45063</v>
      </c>
      <c r="G358" s="12" cm="1">
        <f t="array" ref="G358">IFERROR(D358*IF(ISNUMBER(E358),E358,_xlfn.SWITCH(LOWER(TRIM(E358)),"one",1,"two",2,"three",3,"four",4,"five",5,"six",6,"seven",7,"eight",8,"nine",9,"ten",10,"")),"")</f>
        <v>600</v>
      </c>
    </row>
    <row r="359" spans="1:7" x14ac:dyDescent="0.25">
      <c r="A359" t="s">
        <v>13</v>
      </c>
      <c r="B359" t="s">
        <v>21</v>
      </c>
      <c r="C359" t="s">
        <v>14</v>
      </c>
      <c r="D359">
        <v>200</v>
      </c>
      <c r="E359">
        <v>4</v>
      </c>
      <c r="F359" s="1">
        <v>44980</v>
      </c>
      <c r="G359" s="12" cm="1">
        <f t="array" ref="G359">IFERROR(D359*IF(ISNUMBER(E359),E359,_xlfn.SWITCH(LOWER(TRIM(E359)),"one",1,"two",2,"three",3,"four",4,"five",5,"six",6,"seven",7,"eight",8,"nine",9,"ten",10,"")),"")</f>
        <v>800</v>
      </c>
    </row>
    <row r="360" spans="1:7" x14ac:dyDescent="0.25">
      <c r="A360" t="s">
        <v>18</v>
      </c>
      <c r="B360" t="s">
        <v>21</v>
      </c>
      <c r="C360" t="s">
        <v>14</v>
      </c>
      <c r="D360">
        <v>100</v>
      </c>
      <c r="E360">
        <v>4</v>
      </c>
      <c r="F360" s="1">
        <v>45137</v>
      </c>
      <c r="G360" s="12" cm="1">
        <f t="array" ref="G360">IFERROR(D360*IF(ISNUMBER(E360),E360,_xlfn.SWITCH(LOWER(TRIM(E360)),"one",1,"two",2,"three",3,"four",4,"five",5,"six",6,"seven",7,"eight",8,"nine",9,"ten",10,"")),"")</f>
        <v>400</v>
      </c>
    </row>
    <row r="361" spans="1:7" x14ac:dyDescent="0.25">
      <c r="A361" t="s">
        <v>18</v>
      </c>
      <c r="B361" t="s">
        <v>11</v>
      </c>
      <c r="C361" t="s">
        <v>14</v>
      </c>
      <c r="D361" t="s">
        <v>16</v>
      </c>
      <c r="E361">
        <v>4</v>
      </c>
      <c r="F361" s="1">
        <v>45263</v>
      </c>
      <c r="G361" s="12" t="str" cm="1">
        <f t="array" ref="G361">IFERROR(D361*IF(ISNUMBER(E361),E361,_xlfn.SWITCH(LOWER(TRIM(E361)),"one",1,"two",2,"three",3,"four",4,"five",5,"six",6,"seven",7,"eight",8,"nine",9,"ten",10,"")),"")</f>
        <v/>
      </c>
    </row>
    <row r="362" spans="1:7" x14ac:dyDescent="0.25">
      <c r="A362" t="s">
        <v>8</v>
      </c>
      <c r="B362" t="s">
        <v>11</v>
      </c>
      <c r="C362" t="s">
        <v>15</v>
      </c>
      <c r="D362">
        <v>300</v>
      </c>
      <c r="E362">
        <v>4</v>
      </c>
      <c r="F362" s="1">
        <v>45196</v>
      </c>
      <c r="G362" s="12" cm="1">
        <f t="array" ref="G362">IFERROR(D362*IF(ISNUMBER(E362),E362,_xlfn.SWITCH(LOWER(TRIM(E362)),"one",1,"two",2,"three",3,"four",4,"five",5,"six",6,"seven",7,"eight",8,"nine",9,"ten",10,"")),"")</f>
        <v>1200</v>
      </c>
    </row>
    <row r="363" spans="1:7" x14ac:dyDescent="0.25">
      <c r="A363" t="s">
        <v>13</v>
      </c>
      <c r="B363" t="s">
        <v>19</v>
      </c>
      <c r="C363" t="s">
        <v>7</v>
      </c>
      <c r="D363">
        <v>400</v>
      </c>
      <c r="E363">
        <v>1</v>
      </c>
      <c r="F363" s="1">
        <v>45092</v>
      </c>
      <c r="G363" s="12" cm="1">
        <f t="array" ref="G363">IFERROR(D363*IF(ISNUMBER(E363),E363,_xlfn.SWITCH(LOWER(TRIM(E363)),"one",1,"two",2,"three",3,"four",4,"five",5,"six",6,"seven",7,"eight",8,"nine",9,"ten",10,"")),"")</f>
        <v>400</v>
      </c>
    </row>
    <row r="364" spans="1:7" x14ac:dyDescent="0.25">
      <c r="A364" t="s">
        <v>8</v>
      </c>
      <c r="B364" t="s">
        <v>11</v>
      </c>
      <c r="C364" t="s">
        <v>17</v>
      </c>
      <c r="D364">
        <v>400</v>
      </c>
      <c r="E364">
        <v>4</v>
      </c>
      <c r="F364" s="1">
        <v>44967</v>
      </c>
      <c r="G364" s="12" cm="1">
        <f t="array" ref="G364">IFERROR(D364*IF(ISNUMBER(E364),E364,_xlfn.SWITCH(LOWER(TRIM(E364)),"one",1,"two",2,"three",3,"four",4,"five",5,"six",6,"seven",7,"eight",8,"nine",9,"ten",10,"")),"")</f>
        <v>1600</v>
      </c>
    </row>
    <row r="365" spans="1:7" x14ac:dyDescent="0.25">
      <c r="A365" t="s">
        <v>18</v>
      </c>
      <c r="B365" t="s">
        <v>11</v>
      </c>
      <c r="C365" t="s">
        <v>7</v>
      </c>
      <c r="D365" t="s">
        <v>16</v>
      </c>
      <c r="E365">
        <v>3</v>
      </c>
      <c r="F365" s="1">
        <v>45081</v>
      </c>
      <c r="G365" s="12" t="str" cm="1">
        <f t="array" ref="G365">IFERROR(D365*IF(ISNUMBER(E365),E365,_xlfn.SWITCH(LOWER(TRIM(E365)),"one",1,"two",2,"three",3,"four",4,"five",5,"six",6,"seven",7,"eight",8,"nine",9,"ten",10,"")),"")</f>
        <v/>
      </c>
    </row>
    <row r="366" spans="1:7" x14ac:dyDescent="0.25">
      <c r="A366" t="s">
        <v>18</v>
      </c>
      <c r="B366" t="s">
        <v>9</v>
      </c>
      <c r="C366" t="s">
        <v>17</v>
      </c>
      <c r="D366">
        <v>300</v>
      </c>
      <c r="E366">
        <v>4</v>
      </c>
      <c r="F366" s="1">
        <v>45277</v>
      </c>
      <c r="G366" s="12" cm="1">
        <f t="array" ref="G366">IFERROR(D366*IF(ISNUMBER(E366),E366,_xlfn.SWITCH(LOWER(TRIM(E366)),"one",1,"two",2,"three",3,"four",4,"five",5,"six",6,"seven",7,"eight",8,"nine",9,"ten",10,"")),"")</f>
        <v>1200</v>
      </c>
    </row>
    <row r="367" spans="1:7" x14ac:dyDescent="0.25">
      <c r="A367" t="s">
        <v>20</v>
      </c>
      <c r="B367" t="s">
        <v>21</v>
      </c>
      <c r="C367" t="s">
        <v>7</v>
      </c>
      <c r="D367">
        <v>300</v>
      </c>
      <c r="E367">
        <v>4</v>
      </c>
      <c r="F367" s="1">
        <v>45228</v>
      </c>
      <c r="G367" s="12" cm="1">
        <f t="array" ref="G367">IFERROR(D367*IF(ISNUMBER(E367),E367,_xlfn.SWITCH(LOWER(TRIM(E367)),"one",1,"two",2,"three",3,"four",4,"five",5,"six",6,"seven",7,"eight",8,"nine",9,"ten",10,"")),"")</f>
        <v>1200</v>
      </c>
    </row>
    <row r="368" spans="1:7" x14ac:dyDescent="0.25">
      <c r="A368" t="s">
        <v>10</v>
      </c>
      <c r="B368" t="s">
        <v>9</v>
      </c>
      <c r="C368" t="s">
        <v>7</v>
      </c>
      <c r="D368">
        <v>400</v>
      </c>
      <c r="E368">
        <v>3</v>
      </c>
      <c r="F368" s="1">
        <v>45263</v>
      </c>
      <c r="G368" s="12" cm="1">
        <f t="array" ref="G368">IFERROR(D368*IF(ISNUMBER(E368),E368,_xlfn.SWITCH(LOWER(TRIM(E368)),"one",1,"two",2,"three",3,"four",4,"five",5,"six",6,"seven",7,"eight",8,"nine",9,"ten",10,"")),"")</f>
        <v>1200</v>
      </c>
    </row>
    <row r="369" spans="1:7" x14ac:dyDescent="0.25">
      <c r="A369" t="s">
        <v>13</v>
      </c>
      <c r="B369" t="s">
        <v>11</v>
      </c>
      <c r="C369" t="s">
        <v>17</v>
      </c>
      <c r="D369">
        <v>200</v>
      </c>
      <c r="E369">
        <v>3</v>
      </c>
      <c r="F369" s="1">
        <v>45241</v>
      </c>
      <c r="G369" s="12" cm="1">
        <f t="array" ref="G369">IFERROR(D369*IF(ISNUMBER(E369),E369,_xlfn.SWITCH(LOWER(TRIM(E369)),"one",1,"two",2,"three",3,"four",4,"five",5,"six",6,"seven",7,"eight",8,"nine",9,"ten",10,"")),"")</f>
        <v>600</v>
      </c>
    </row>
    <row r="370" spans="1:7" x14ac:dyDescent="0.25">
      <c r="A370" t="s">
        <v>18</v>
      </c>
      <c r="B370" t="s">
        <v>9</v>
      </c>
      <c r="C370" t="s">
        <v>14</v>
      </c>
      <c r="D370">
        <v>400</v>
      </c>
      <c r="E370">
        <v>1</v>
      </c>
      <c r="F370" s="1">
        <v>45078</v>
      </c>
      <c r="G370" s="12" cm="1">
        <f t="array" ref="G370">IFERROR(D370*IF(ISNUMBER(E370),E370,_xlfn.SWITCH(LOWER(TRIM(E370)),"one",1,"two",2,"three",3,"four",4,"five",5,"six",6,"seven",7,"eight",8,"nine",9,"ten",10,"")),"")</f>
        <v>400</v>
      </c>
    </row>
    <row r="371" spans="1:7" x14ac:dyDescent="0.25">
      <c r="A371" t="s">
        <v>6</v>
      </c>
      <c r="B371" t="s">
        <v>11</v>
      </c>
      <c r="C371" t="s">
        <v>7</v>
      </c>
      <c r="D371">
        <v>400</v>
      </c>
      <c r="E371">
        <v>4</v>
      </c>
      <c r="F371" s="1">
        <v>45181</v>
      </c>
      <c r="G371" s="12" cm="1">
        <f t="array" ref="G371">IFERROR(D371*IF(ISNUMBER(E371),E371,_xlfn.SWITCH(LOWER(TRIM(E371)),"one",1,"two",2,"three",3,"four",4,"five",5,"six",6,"seven",7,"eight",8,"nine",9,"ten",10,"")),"")</f>
        <v>1600</v>
      </c>
    </row>
    <row r="372" spans="1:7" x14ac:dyDescent="0.25">
      <c r="A372" t="s">
        <v>13</v>
      </c>
      <c r="B372" t="s">
        <v>11</v>
      </c>
      <c r="C372" t="s">
        <v>7</v>
      </c>
      <c r="D372">
        <v>300</v>
      </c>
      <c r="E372">
        <v>2</v>
      </c>
      <c r="F372" s="1">
        <v>45169</v>
      </c>
      <c r="G372" s="12" cm="1">
        <f t="array" ref="G372">IFERROR(D372*IF(ISNUMBER(E372),E372,_xlfn.SWITCH(LOWER(TRIM(E372)),"one",1,"two",2,"three",3,"four",4,"five",5,"six",6,"seven",7,"eight",8,"nine",9,"ten",10,"")),"")</f>
        <v>600</v>
      </c>
    </row>
    <row r="373" spans="1:7" x14ac:dyDescent="0.25">
      <c r="A373" t="s">
        <v>18</v>
      </c>
      <c r="B373" t="s">
        <v>9</v>
      </c>
      <c r="C373" t="s">
        <v>15</v>
      </c>
      <c r="D373">
        <v>400</v>
      </c>
      <c r="E373" t="s">
        <v>12</v>
      </c>
      <c r="F373" s="1">
        <v>45161</v>
      </c>
      <c r="G373" s="12" cm="1">
        <f t="array" ref="G373">IFERROR(D373*IF(ISNUMBER(E373),E373,_xlfn.SWITCH(LOWER(TRIM(E373)),"one",1,"two",2,"three",3,"four",4,"five",5,"six",6,"seven",7,"eight",8,"nine",9,"ten",10,"")),"")</f>
        <v>800</v>
      </c>
    </row>
    <row r="374" spans="1:7" x14ac:dyDescent="0.25">
      <c r="A374" t="s">
        <v>18</v>
      </c>
      <c r="B374" t="s">
        <v>21</v>
      </c>
      <c r="C374" t="s">
        <v>7</v>
      </c>
      <c r="D374">
        <v>200</v>
      </c>
      <c r="E374">
        <v>1</v>
      </c>
      <c r="F374" s="1">
        <v>45172</v>
      </c>
      <c r="G374" s="12" cm="1">
        <f t="array" ref="G374">IFERROR(D374*IF(ISNUMBER(E374),E374,_xlfn.SWITCH(LOWER(TRIM(E374)),"one",1,"two",2,"three",3,"four",4,"five",5,"six",6,"seven",7,"eight",8,"nine",9,"ten",10,"")),"")</f>
        <v>200</v>
      </c>
    </row>
    <row r="375" spans="1:7" x14ac:dyDescent="0.25">
      <c r="A375" t="s">
        <v>20</v>
      </c>
      <c r="B375" t="s">
        <v>11</v>
      </c>
      <c r="C375" t="s">
        <v>14</v>
      </c>
      <c r="D375">
        <v>200</v>
      </c>
      <c r="E375">
        <v>2</v>
      </c>
      <c r="F375" s="1">
        <v>44945</v>
      </c>
      <c r="G375" s="12" cm="1">
        <f t="array" ref="G375">IFERROR(D375*IF(ISNUMBER(E375),E375,_xlfn.SWITCH(LOWER(TRIM(E375)),"one",1,"two",2,"three",3,"four",4,"five",5,"six",6,"seven",7,"eight",8,"nine",9,"ten",10,"")),"")</f>
        <v>400</v>
      </c>
    </row>
    <row r="376" spans="1:7" x14ac:dyDescent="0.25">
      <c r="A376" t="s">
        <v>10</v>
      </c>
      <c r="B376" t="s">
        <v>11</v>
      </c>
      <c r="C376" t="s">
        <v>14</v>
      </c>
      <c r="D376" t="s">
        <v>16</v>
      </c>
      <c r="E376">
        <v>1</v>
      </c>
      <c r="F376" s="1">
        <v>45271</v>
      </c>
      <c r="G376" s="12" t="str" cm="1">
        <f t="array" ref="G376">IFERROR(D376*IF(ISNUMBER(E376),E376,_xlfn.SWITCH(LOWER(TRIM(E376)),"one",1,"two",2,"three",3,"four",4,"five",5,"six",6,"seven",7,"eight",8,"nine",9,"ten",10,"")),"")</f>
        <v/>
      </c>
    </row>
    <row r="377" spans="1:7" x14ac:dyDescent="0.25">
      <c r="A377" t="s">
        <v>13</v>
      </c>
      <c r="B377" t="s">
        <v>21</v>
      </c>
      <c r="C377" t="s">
        <v>14</v>
      </c>
      <c r="D377">
        <v>200</v>
      </c>
      <c r="E377">
        <v>4</v>
      </c>
      <c r="F377" s="1">
        <v>45166</v>
      </c>
      <c r="G377" s="12" cm="1">
        <f t="array" ref="G377">IFERROR(D377*IF(ISNUMBER(E377),E377,_xlfn.SWITCH(LOWER(TRIM(E377)),"one",1,"two",2,"three",3,"four",4,"five",5,"six",6,"seven",7,"eight",8,"nine",9,"ten",10,"")),"")</f>
        <v>800</v>
      </c>
    </row>
    <row r="378" spans="1:7" x14ac:dyDescent="0.25">
      <c r="A378" t="s">
        <v>10</v>
      </c>
      <c r="B378" t="s">
        <v>11</v>
      </c>
      <c r="C378" t="s">
        <v>17</v>
      </c>
      <c r="D378" t="s">
        <v>16</v>
      </c>
      <c r="E378">
        <v>4</v>
      </c>
      <c r="F378" s="1">
        <v>45247</v>
      </c>
      <c r="G378" s="12" t="str" cm="1">
        <f t="array" ref="G378">IFERROR(D378*IF(ISNUMBER(E378),E378,_xlfn.SWITCH(LOWER(TRIM(E378)),"one",1,"two",2,"three",3,"four",4,"five",5,"six",6,"seven",7,"eight",8,"nine",9,"ten",10,"")),"")</f>
        <v/>
      </c>
    </row>
    <row r="379" spans="1:7" x14ac:dyDescent="0.25">
      <c r="A379" t="s">
        <v>20</v>
      </c>
      <c r="B379" t="s">
        <v>21</v>
      </c>
      <c r="C379" t="s">
        <v>7</v>
      </c>
      <c r="D379">
        <v>100</v>
      </c>
      <c r="E379">
        <v>2</v>
      </c>
      <c r="F379" s="1">
        <v>45102</v>
      </c>
      <c r="G379" s="12" cm="1">
        <f t="array" ref="G379">IFERROR(D379*IF(ISNUMBER(E379),E379,_xlfn.SWITCH(LOWER(TRIM(E379)),"one",1,"two",2,"three",3,"four",4,"five",5,"six",6,"seven",7,"eight",8,"nine",9,"ten",10,"")),"")</f>
        <v>200</v>
      </c>
    </row>
    <row r="380" spans="1:7" x14ac:dyDescent="0.25">
      <c r="A380" t="s">
        <v>6</v>
      </c>
      <c r="B380" t="s">
        <v>21</v>
      </c>
      <c r="C380" t="s">
        <v>7</v>
      </c>
      <c r="D380">
        <v>400</v>
      </c>
      <c r="E380">
        <v>4</v>
      </c>
      <c r="F380" s="1">
        <v>45280</v>
      </c>
      <c r="G380" s="12" cm="1">
        <f t="array" ref="G380">IFERROR(D380*IF(ISNUMBER(E380),E380,_xlfn.SWITCH(LOWER(TRIM(E380)),"one",1,"two",2,"three",3,"four",4,"five",5,"six",6,"seven",7,"eight",8,"nine",9,"ten",10,"")),"")</f>
        <v>1600</v>
      </c>
    </row>
    <row r="381" spans="1:7" x14ac:dyDescent="0.25">
      <c r="A381" t="s">
        <v>13</v>
      </c>
      <c r="B381" t="s">
        <v>11</v>
      </c>
      <c r="C381" t="s">
        <v>7</v>
      </c>
      <c r="D381">
        <v>400</v>
      </c>
      <c r="E381" t="s">
        <v>12</v>
      </c>
      <c r="F381" s="1">
        <v>44951</v>
      </c>
      <c r="G381" s="12" cm="1">
        <f t="array" ref="G381">IFERROR(D381*IF(ISNUMBER(E381),E381,_xlfn.SWITCH(LOWER(TRIM(E381)),"one",1,"two",2,"three",3,"four",4,"five",5,"six",6,"seven",7,"eight",8,"nine",9,"ten",10,"")),"")</f>
        <v>800</v>
      </c>
    </row>
    <row r="382" spans="1:7" x14ac:dyDescent="0.25">
      <c r="A382" t="s">
        <v>10</v>
      </c>
      <c r="B382" t="s">
        <v>21</v>
      </c>
      <c r="C382" t="s">
        <v>7</v>
      </c>
      <c r="D382">
        <v>300</v>
      </c>
      <c r="E382">
        <v>4</v>
      </c>
      <c r="F382" s="1">
        <v>45137</v>
      </c>
      <c r="G382" s="12" cm="1">
        <f t="array" ref="G382">IFERROR(D382*IF(ISNUMBER(E382),E382,_xlfn.SWITCH(LOWER(TRIM(E382)),"one",1,"two",2,"three",3,"four",4,"five",5,"six",6,"seven",7,"eight",8,"nine",9,"ten",10,"")),"")</f>
        <v>1200</v>
      </c>
    </row>
    <row r="383" spans="1:7" x14ac:dyDescent="0.25">
      <c r="A383" t="s">
        <v>6</v>
      </c>
      <c r="B383" t="s">
        <v>11</v>
      </c>
      <c r="C383" t="s">
        <v>17</v>
      </c>
      <c r="D383">
        <v>300</v>
      </c>
      <c r="E383">
        <v>4</v>
      </c>
      <c r="F383" s="1">
        <v>45223</v>
      </c>
      <c r="G383" s="12" cm="1">
        <f t="array" ref="G383">IFERROR(D383*IF(ISNUMBER(E383),E383,_xlfn.SWITCH(LOWER(TRIM(E383)),"one",1,"two",2,"three",3,"four",4,"five",5,"six",6,"seven",7,"eight",8,"nine",9,"ten",10,"")),"")</f>
        <v>1200</v>
      </c>
    </row>
    <row r="384" spans="1:7" x14ac:dyDescent="0.25">
      <c r="A384" t="s">
        <v>13</v>
      </c>
      <c r="B384" t="s">
        <v>11</v>
      </c>
      <c r="C384" t="s">
        <v>17</v>
      </c>
      <c r="D384">
        <v>100</v>
      </c>
      <c r="E384">
        <v>2</v>
      </c>
      <c r="F384" s="1">
        <v>45064</v>
      </c>
      <c r="G384" s="12" cm="1">
        <f t="array" ref="G384">IFERROR(D384*IF(ISNUMBER(E384),E384,_xlfn.SWITCH(LOWER(TRIM(E384)),"one",1,"two",2,"three",3,"four",4,"five",5,"six",6,"seven",7,"eight",8,"nine",9,"ten",10,"")),"")</f>
        <v>200</v>
      </c>
    </row>
    <row r="385" spans="1:7" x14ac:dyDescent="0.25">
      <c r="A385" t="s">
        <v>13</v>
      </c>
      <c r="B385" t="s">
        <v>9</v>
      </c>
      <c r="C385" t="s">
        <v>14</v>
      </c>
      <c r="D385" t="s">
        <v>16</v>
      </c>
      <c r="E385">
        <v>4</v>
      </c>
      <c r="F385" s="1">
        <v>45255</v>
      </c>
      <c r="G385" s="12" t="str" cm="1">
        <f t="array" ref="G385">IFERROR(D385*IF(ISNUMBER(E385),E385,_xlfn.SWITCH(LOWER(TRIM(E385)),"one",1,"two",2,"three",3,"four",4,"five",5,"six",6,"seven",7,"eight",8,"nine",9,"ten",10,"")),"")</f>
        <v/>
      </c>
    </row>
    <row r="386" spans="1:7" x14ac:dyDescent="0.25">
      <c r="A386" t="s">
        <v>10</v>
      </c>
      <c r="B386" t="s">
        <v>11</v>
      </c>
      <c r="C386" t="s">
        <v>7</v>
      </c>
      <c r="D386">
        <v>400</v>
      </c>
      <c r="E386">
        <v>3</v>
      </c>
      <c r="F386" s="1">
        <v>45126</v>
      </c>
      <c r="G386" s="12" cm="1">
        <f t="array" ref="G386">IFERROR(D386*IF(ISNUMBER(E386),E386,_xlfn.SWITCH(LOWER(TRIM(E386)),"one",1,"two",2,"three",3,"four",4,"five",5,"six",6,"seven",7,"eight",8,"nine",9,"ten",10,"")),"")</f>
        <v>1200</v>
      </c>
    </row>
    <row r="387" spans="1:7" x14ac:dyDescent="0.25">
      <c r="A387" t="s">
        <v>10</v>
      </c>
      <c r="B387" t="s">
        <v>19</v>
      </c>
      <c r="C387" t="s">
        <v>17</v>
      </c>
      <c r="D387">
        <v>200</v>
      </c>
      <c r="E387">
        <v>3</v>
      </c>
      <c r="F387" s="1">
        <v>45224</v>
      </c>
      <c r="G387" s="12" cm="1">
        <f t="array" ref="G387">IFERROR(D387*IF(ISNUMBER(E387),E387,_xlfn.SWITCH(LOWER(TRIM(E387)),"one",1,"two",2,"three",3,"four",4,"five",5,"six",6,"seven",7,"eight",8,"nine",9,"ten",10,"")),"")</f>
        <v>600</v>
      </c>
    </row>
    <row r="388" spans="1:7" x14ac:dyDescent="0.25">
      <c r="A388" t="s">
        <v>13</v>
      </c>
      <c r="B388" t="s">
        <v>11</v>
      </c>
      <c r="C388" t="s">
        <v>14</v>
      </c>
      <c r="D388">
        <v>100</v>
      </c>
      <c r="E388">
        <v>4</v>
      </c>
      <c r="F388" s="1">
        <v>45202</v>
      </c>
      <c r="G388" s="12" cm="1">
        <f t="array" ref="G388">IFERROR(D388*IF(ISNUMBER(E388),E388,_xlfn.SWITCH(LOWER(TRIM(E388)),"one",1,"two",2,"three",3,"four",4,"five",5,"six",6,"seven",7,"eight",8,"nine",9,"ten",10,"")),"")</f>
        <v>400</v>
      </c>
    </row>
    <row r="389" spans="1:7" x14ac:dyDescent="0.25">
      <c r="A389" t="s">
        <v>8</v>
      </c>
      <c r="B389" t="s">
        <v>11</v>
      </c>
      <c r="C389" t="s">
        <v>7</v>
      </c>
      <c r="D389">
        <v>100</v>
      </c>
      <c r="E389">
        <v>2</v>
      </c>
      <c r="F389" s="1">
        <v>45141</v>
      </c>
      <c r="G389" s="12" cm="1">
        <f t="array" ref="G389">IFERROR(D389*IF(ISNUMBER(E389),E389,_xlfn.SWITCH(LOWER(TRIM(E389)),"one",1,"two",2,"three",3,"four",4,"five",5,"six",6,"seven",7,"eight",8,"nine",9,"ten",10,"")),"")</f>
        <v>200</v>
      </c>
    </row>
    <row r="390" spans="1:7" x14ac:dyDescent="0.25">
      <c r="A390" t="s">
        <v>13</v>
      </c>
      <c r="B390" t="s">
        <v>11</v>
      </c>
      <c r="C390" t="s">
        <v>17</v>
      </c>
      <c r="D390" t="s">
        <v>16</v>
      </c>
      <c r="E390">
        <v>4</v>
      </c>
      <c r="F390" s="1">
        <v>45250</v>
      </c>
      <c r="G390" s="12" t="str" cm="1">
        <f t="array" ref="G390">IFERROR(D390*IF(ISNUMBER(E390),E390,_xlfn.SWITCH(LOWER(TRIM(E390)),"one",1,"two",2,"three",3,"four",4,"five",5,"six",6,"seven",7,"eight",8,"nine",9,"ten",10,"")),"")</f>
        <v/>
      </c>
    </row>
    <row r="391" spans="1:7" x14ac:dyDescent="0.25">
      <c r="A391" t="s">
        <v>13</v>
      </c>
      <c r="B391" t="s">
        <v>11</v>
      </c>
      <c r="C391" t="s">
        <v>17</v>
      </c>
      <c r="D391">
        <v>200</v>
      </c>
      <c r="E391">
        <v>3</v>
      </c>
      <c r="F391" s="1">
        <v>45054</v>
      </c>
      <c r="G391" s="12" cm="1">
        <f t="array" ref="G391">IFERROR(D391*IF(ISNUMBER(E391),E391,_xlfn.SWITCH(LOWER(TRIM(E391)),"one",1,"two",2,"three",3,"four",4,"five",5,"six",6,"seven",7,"eight",8,"nine",9,"ten",10,"")),"")</f>
        <v>600</v>
      </c>
    </row>
    <row r="392" spans="1:7" x14ac:dyDescent="0.25">
      <c r="A392" t="s">
        <v>10</v>
      </c>
      <c r="B392" t="s">
        <v>9</v>
      </c>
      <c r="C392" t="s">
        <v>7</v>
      </c>
      <c r="D392">
        <v>300</v>
      </c>
      <c r="E392">
        <v>4</v>
      </c>
      <c r="F392" s="1">
        <v>45046</v>
      </c>
      <c r="G392" s="12" cm="1">
        <f t="array" ref="G392">IFERROR(D392*IF(ISNUMBER(E392),E392,_xlfn.SWITCH(LOWER(TRIM(E392)),"one",1,"two",2,"three",3,"four",4,"five",5,"six",6,"seven",7,"eight",8,"nine",9,"ten",10,"")),"")</f>
        <v>1200</v>
      </c>
    </row>
    <row r="393" spans="1:7" x14ac:dyDescent="0.25">
      <c r="A393" t="s">
        <v>13</v>
      </c>
      <c r="B393" t="s">
        <v>11</v>
      </c>
      <c r="C393" t="s">
        <v>7</v>
      </c>
      <c r="D393" t="s">
        <v>16</v>
      </c>
      <c r="E393" t="s">
        <v>12</v>
      </c>
      <c r="F393" s="1">
        <v>45249</v>
      </c>
      <c r="G393" s="12" t="str" cm="1">
        <f t="array" ref="G393">IFERROR(D393*IF(ISNUMBER(E393),E393,_xlfn.SWITCH(LOWER(TRIM(E393)),"one",1,"two",2,"three",3,"four",4,"five",5,"six",6,"seven",7,"eight",8,"nine",9,"ten",10,"")),"")</f>
        <v/>
      </c>
    </row>
    <row r="394" spans="1:7" x14ac:dyDescent="0.25">
      <c r="A394" t="s">
        <v>10</v>
      </c>
      <c r="B394" t="s">
        <v>11</v>
      </c>
      <c r="C394" t="s">
        <v>17</v>
      </c>
      <c r="D394">
        <v>400</v>
      </c>
      <c r="E394">
        <v>1</v>
      </c>
      <c r="F394" s="1">
        <v>45142</v>
      </c>
      <c r="G394" s="12" cm="1">
        <f t="array" ref="G394">IFERROR(D394*IF(ISNUMBER(E394),E394,_xlfn.SWITCH(LOWER(TRIM(E394)),"one",1,"two",2,"three",3,"four",4,"five",5,"six",6,"seven",7,"eight",8,"nine",9,"ten",10,"")),"")</f>
        <v>400</v>
      </c>
    </row>
    <row r="395" spans="1:7" x14ac:dyDescent="0.25">
      <c r="A395" t="s">
        <v>8</v>
      </c>
      <c r="B395" t="s">
        <v>11</v>
      </c>
      <c r="C395" t="s">
        <v>7</v>
      </c>
      <c r="D395">
        <v>300</v>
      </c>
      <c r="E395">
        <v>4</v>
      </c>
      <c r="F395" s="1">
        <v>45162</v>
      </c>
      <c r="G395" s="12" cm="1">
        <f t="array" ref="G395">IFERROR(D395*IF(ISNUMBER(E395),E395,_xlfn.SWITCH(LOWER(TRIM(E395)),"one",1,"two",2,"three",3,"four",4,"five",5,"six",6,"seven",7,"eight",8,"nine",9,"ten",10,"")),"")</f>
        <v>1200</v>
      </c>
    </row>
    <row r="396" spans="1:7" x14ac:dyDescent="0.25">
      <c r="A396" t="s">
        <v>20</v>
      </c>
      <c r="B396" t="s">
        <v>11</v>
      </c>
      <c r="C396" t="s">
        <v>7</v>
      </c>
      <c r="D396">
        <v>300</v>
      </c>
      <c r="E396">
        <v>4</v>
      </c>
      <c r="F396" s="1">
        <v>44951</v>
      </c>
      <c r="G396" s="12" cm="1">
        <f t="array" ref="G396">IFERROR(D396*IF(ISNUMBER(E396),E396,_xlfn.SWITCH(LOWER(TRIM(E396)),"one",1,"two",2,"three",3,"four",4,"five",5,"six",6,"seven",7,"eight",8,"nine",9,"ten",10,"")),"")</f>
        <v>1200</v>
      </c>
    </row>
    <row r="397" spans="1:7" x14ac:dyDescent="0.25">
      <c r="A397" t="s">
        <v>18</v>
      </c>
      <c r="B397" t="s">
        <v>19</v>
      </c>
      <c r="C397" t="s">
        <v>14</v>
      </c>
      <c r="D397">
        <v>300</v>
      </c>
      <c r="E397">
        <v>1</v>
      </c>
      <c r="F397" s="1">
        <v>45011</v>
      </c>
      <c r="G397" s="12" cm="1">
        <f t="array" ref="G397">IFERROR(D397*IF(ISNUMBER(E397),E397,_xlfn.SWITCH(LOWER(TRIM(E397)),"one",1,"two",2,"three",3,"four",4,"five",5,"six",6,"seven",7,"eight",8,"nine",9,"ten",10,"")),"")</f>
        <v>300</v>
      </c>
    </row>
    <row r="398" spans="1:7" x14ac:dyDescent="0.25">
      <c r="A398" t="s">
        <v>10</v>
      </c>
      <c r="B398" t="s">
        <v>21</v>
      </c>
      <c r="C398" t="s">
        <v>17</v>
      </c>
      <c r="D398" t="s">
        <v>16</v>
      </c>
      <c r="E398">
        <v>2</v>
      </c>
      <c r="F398" s="1">
        <v>45090</v>
      </c>
      <c r="G398" s="12" t="str" cm="1">
        <f t="array" ref="G398">IFERROR(D398*IF(ISNUMBER(E398),E398,_xlfn.SWITCH(LOWER(TRIM(E398)),"one",1,"two",2,"three",3,"four",4,"five",5,"six",6,"seven",7,"eight",8,"nine",9,"ten",10,"")),"")</f>
        <v/>
      </c>
    </row>
    <row r="399" spans="1:7" x14ac:dyDescent="0.25">
      <c r="A399" t="s">
        <v>6</v>
      </c>
      <c r="B399" t="s">
        <v>9</v>
      </c>
      <c r="C399" t="s">
        <v>7</v>
      </c>
      <c r="D399">
        <v>300</v>
      </c>
      <c r="E399">
        <v>4</v>
      </c>
      <c r="F399" s="1">
        <v>44959</v>
      </c>
      <c r="G399" s="12" cm="1">
        <f t="array" ref="G399">IFERROR(D399*IF(ISNUMBER(E399),E399,_xlfn.SWITCH(LOWER(TRIM(E399)),"one",1,"two",2,"three",3,"four",4,"five",5,"six",6,"seven",7,"eight",8,"nine",9,"ten",10,"")),"")</f>
        <v>1200</v>
      </c>
    </row>
    <row r="400" spans="1:7" x14ac:dyDescent="0.25">
      <c r="A400" t="s">
        <v>10</v>
      </c>
      <c r="B400" t="s">
        <v>11</v>
      </c>
      <c r="C400" t="s">
        <v>14</v>
      </c>
      <c r="D400">
        <v>400</v>
      </c>
      <c r="E400">
        <v>4</v>
      </c>
      <c r="F400" s="1">
        <v>45217</v>
      </c>
      <c r="G400" s="12" cm="1">
        <f t="array" ref="G400">IFERROR(D400*IF(ISNUMBER(E400),E400,_xlfn.SWITCH(LOWER(TRIM(E400)),"one",1,"two",2,"three",3,"four",4,"five",5,"six",6,"seven",7,"eight",8,"nine",9,"ten",10,"")),"")</f>
        <v>1600</v>
      </c>
    </row>
    <row r="401" spans="1:7" x14ac:dyDescent="0.25">
      <c r="A401" t="s">
        <v>13</v>
      </c>
      <c r="B401" t="s">
        <v>11</v>
      </c>
      <c r="C401" t="s">
        <v>17</v>
      </c>
      <c r="D401">
        <v>100</v>
      </c>
      <c r="E401">
        <v>1</v>
      </c>
      <c r="F401" s="1">
        <v>44969</v>
      </c>
      <c r="G401" s="12" cm="1">
        <f t="array" ref="G401">IFERROR(D401*IF(ISNUMBER(E401),E401,_xlfn.SWITCH(LOWER(TRIM(E401)),"one",1,"two",2,"three",3,"four",4,"five",5,"six",6,"seven",7,"eight",8,"nine",9,"ten",10,"")),"")</f>
        <v>100</v>
      </c>
    </row>
    <row r="402" spans="1:7" x14ac:dyDescent="0.25">
      <c r="A402" t="s">
        <v>6</v>
      </c>
      <c r="B402" t="s">
        <v>11</v>
      </c>
      <c r="C402" t="s">
        <v>17</v>
      </c>
      <c r="D402">
        <v>200</v>
      </c>
      <c r="E402">
        <v>4</v>
      </c>
      <c r="F402" s="1">
        <v>45275</v>
      </c>
      <c r="G402" s="12" cm="1">
        <f t="array" ref="G402">IFERROR(D402*IF(ISNUMBER(E402),E402,_xlfn.SWITCH(LOWER(TRIM(E402)),"one",1,"two",2,"three",3,"four",4,"five",5,"six",6,"seven",7,"eight",8,"nine",9,"ten",10,"")),"")</f>
        <v>800</v>
      </c>
    </row>
    <row r="403" spans="1:7" x14ac:dyDescent="0.25">
      <c r="A403" t="s">
        <v>6</v>
      </c>
      <c r="B403" t="s">
        <v>9</v>
      </c>
      <c r="C403" t="s">
        <v>17</v>
      </c>
      <c r="D403">
        <v>300</v>
      </c>
      <c r="E403">
        <v>4</v>
      </c>
      <c r="F403" s="1">
        <v>44964</v>
      </c>
      <c r="G403" s="12" cm="1">
        <f t="array" ref="G403">IFERROR(D403*IF(ISNUMBER(E403),E403,_xlfn.SWITCH(LOWER(TRIM(E403)),"one",1,"two",2,"three",3,"four",4,"five",5,"six",6,"seven",7,"eight",8,"nine",9,"ten",10,"")),"")</f>
        <v>1200</v>
      </c>
    </row>
    <row r="404" spans="1:7" x14ac:dyDescent="0.25">
      <c r="A404" t="s">
        <v>18</v>
      </c>
      <c r="B404" t="s">
        <v>11</v>
      </c>
      <c r="C404" t="s">
        <v>7</v>
      </c>
      <c r="D404">
        <v>300</v>
      </c>
      <c r="E404">
        <v>4</v>
      </c>
      <c r="F404" s="1">
        <v>45155</v>
      </c>
      <c r="G404" s="12" cm="1">
        <f t="array" ref="G404">IFERROR(D404*IF(ISNUMBER(E404),E404,_xlfn.SWITCH(LOWER(TRIM(E404)),"one",1,"two",2,"three",3,"four",4,"five",5,"six",6,"seven",7,"eight",8,"nine",9,"ten",10,"")),"")</f>
        <v>1200</v>
      </c>
    </row>
    <row r="405" spans="1:7" x14ac:dyDescent="0.25">
      <c r="A405" t="s">
        <v>10</v>
      </c>
      <c r="B405" t="s">
        <v>11</v>
      </c>
      <c r="C405" t="s">
        <v>7</v>
      </c>
      <c r="D405">
        <v>400</v>
      </c>
      <c r="E405" t="s">
        <v>12</v>
      </c>
      <c r="F405" s="1">
        <v>45265</v>
      </c>
      <c r="G405" s="12" cm="1">
        <f t="array" ref="G405">IFERROR(D405*IF(ISNUMBER(E405),E405,_xlfn.SWITCH(LOWER(TRIM(E405)),"one",1,"two",2,"three",3,"four",4,"five",5,"six",6,"seven",7,"eight",8,"nine",9,"ten",10,"")),"")</f>
        <v>800</v>
      </c>
    </row>
    <row r="406" spans="1:7" x14ac:dyDescent="0.25">
      <c r="A406" t="s">
        <v>20</v>
      </c>
      <c r="B406" t="s">
        <v>19</v>
      </c>
      <c r="C406" t="s">
        <v>7</v>
      </c>
      <c r="D406">
        <v>400</v>
      </c>
      <c r="E406">
        <v>2</v>
      </c>
      <c r="F406" s="1">
        <v>44982</v>
      </c>
      <c r="G406" s="12" cm="1">
        <f t="array" ref="G406">IFERROR(D406*IF(ISNUMBER(E406),E406,_xlfn.SWITCH(LOWER(TRIM(E406)),"one",1,"two",2,"three",3,"four",4,"five",5,"six",6,"seven",7,"eight",8,"nine",9,"ten",10,"")),"")</f>
        <v>800</v>
      </c>
    </row>
    <row r="407" spans="1:7" x14ac:dyDescent="0.25">
      <c r="A407" t="s">
        <v>13</v>
      </c>
      <c r="B407" t="s">
        <v>19</v>
      </c>
      <c r="C407" t="s">
        <v>14</v>
      </c>
      <c r="D407" t="s">
        <v>16</v>
      </c>
      <c r="E407">
        <v>1</v>
      </c>
      <c r="F407" s="1">
        <v>45289</v>
      </c>
      <c r="G407" s="12" t="str" cm="1">
        <f t="array" ref="G407">IFERROR(D407*IF(ISNUMBER(E407),E407,_xlfn.SWITCH(LOWER(TRIM(E407)),"one",1,"two",2,"three",3,"four",4,"five",5,"six",6,"seven",7,"eight",8,"nine",9,"ten",10,"")),"")</f>
        <v/>
      </c>
    </row>
    <row r="408" spans="1:7" x14ac:dyDescent="0.25">
      <c r="A408" t="s">
        <v>13</v>
      </c>
      <c r="B408" t="s">
        <v>21</v>
      </c>
      <c r="C408" t="s">
        <v>7</v>
      </c>
      <c r="D408">
        <v>300</v>
      </c>
      <c r="E408">
        <v>3</v>
      </c>
      <c r="F408" s="1">
        <v>44962</v>
      </c>
      <c r="G408" s="12" cm="1">
        <f t="array" ref="G408">IFERROR(D408*IF(ISNUMBER(E408),E408,_xlfn.SWITCH(LOWER(TRIM(E408)),"one",1,"two",2,"three",3,"four",4,"five",5,"six",6,"seven",7,"eight",8,"nine",9,"ten",10,"")),"")</f>
        <v>900</v>
      </c>
    </row>
    <row r="409" spans="1:7" x14ac:dyDescent="0.25">
      <c r="A409" t="s">
        <v>6</v>
      </c>
      <c r="B409" t="s">
        <v>11</v>
      </c>
      <c r="C409" t="s">
        <v>14</v>
      </c>
      <c r="D409">
        <v>300</v>
      </c>
      <c r="E409">
        <v>2</v>
      </c>
      <c r="F409" s="1">
        <v>45282</v>
      </c>
      <c r="G409" s="12" cm="1">
        <f t="array" ref="G409">IFERROR(D409*IF(ISNUMBER(E409),E409,_xlfn.SWITCH(LOWER(TRIM(E409)),"one",1,"two",2,"three",3,"four",4,"five",5,"six",6,"seven",7,"eight",8,"nine",9,"ten",10,"")),"")</f>
        <v>600</v>
      </c>
    </row>
    <row r="410" spans="1:7" x14ac:dyDescent="0.25">
      <c r="A410" t="s">
        <v>6</v>
      </c>
      <c r="B410" t="s">
        <v>11</v>
      </c>
      <c r="C410" t="s">
        <v>15</v>
      </c>
      <c r="D410">
        <v>300</v>
      </c>
      <c r="E410">
        <v>4</v>
      </c>
      <c r="F410" s="1">
        <v>44992</v>
      </c>
      <c r="G410" s="12" cm="1">
        <f t="array" ref="G410">IFERROR(D410*IF(ISNUMBER(E410),E410,_xlfn.SWITCH(LOWER(TRIM(E410)),"one",1,"two",2,"three",3,"four",4,"five",5,"six",6,"seven",7,"eight",8,"nine",9,"ten",10,"")),"")</f>
        <v>1200</v>
      </c>
    </row>
    <row r="411" spans="1:7" x14ac:dyDescent="0.25">
      <c r="A411" t="s">
        <v>20</v>
      </c>
      <c r="B411" t="s">
        <v>11</v>
      </c>
      <c r="C411" t="s">
        <v>7</v>
      </c>
      <c r="D411">
        <v>300</v>
      </c>
      <c r="E411">
        <v>4</v>
      </c>
      <c r="F411" s="1">
        <v>45276</v>
      </c>
      <c r="G411" s="12" cm="1">
        <f t="array" ref="G411">IFERROR(D411*IF(ISNUMBER(E411),E411,_xlfn.SWITCH(LOWER(TRIM(E411)),"one",1,"two",2,"three",3,"four",4,"five",5,"six",6,"seven",7,"eight",8,"nine",9,"ten",10,"")),"")</f>
        <v>1200</v>
      </c>
    </row>
    <row r="412" spans="1:7" x14ac:dyDescent="0.25">
      <c r="A412" t="s">
        <v>6</v>
      </c>
      <c r="B412" t="s">
        <v>11</v>
      </c>
      <c r="C412" t="s">
        <v>17</v>
      </c>
      <c r="D412">
        <v>300</v>
      </c>
      <c r="E412">
        <v>4</v>
      </c>
      <c r="F412" s="1">
        <v>45075</v>
      </c>
      <c r="G412" s="12" cm="1">
        <f t="array" ref="G412">IFERROR(D412*IF(ISNUMBER(E412),E412,_xlfn.SWITCH(LOWER(TRIM(E412)),"one",1,"two",2,"three",3,"four",4,"five",5,"six",6,"seven",7,"eight",8,"nine",9,"ten",10,"")),"")</f>
        <v>1200</v>
      </c>
    </row>
    <row r="413" spans="1:7" x14ac:dyDescent="0.25">
      <c r="A413" t="s">
        <v>13</v>
      </c>
      <c r="B413" t="s">
        <v>9</v>
      </c>
      <c r="C413" t="s">
        <v>15</v>
      </c>
      <c r="D413">
        <v>300</v>
      </c>
      <c r="E413" t="s">
        <v>12</v>
      </c>
      <c r="F413" s="1">
        <v>45156</v>
      </c>
      <c r="G413" s="12" cm="1">
        <f t="array" ref="G413">IFERROR(D413*IF(ISNUMBER(E413),E413,_xlfn.SWITCH(LOWER(TRIM(E413)),"one",1,"two",2,"three",3,"four",4,"five",5,"six",6,"seven",7,"eight",8,"nine",9,"ten",10,"")),"")</f>
        <v>600</v>
      </c>
    </row>
    <row r="414" spans="1:7" x14ac:dyDescent="0.25">
      <c r="A414" t="s">
        <v>13</v>
      </c>
      <c r="B414" t="s">
        <v>19</v>
      </c>
      <c r="C414" t="s">
        <v>15</v>
      </c>
      <c r="D414">
        <v>300</v>
      </c>
      <c r="E414" t="s">
        <v>12</v>
      </c>
      <c r="F414" s="1">
        <v>45282</v>
      </c>
      <c r="G414" s="12" cm="1">
        <f t="array" ref="G414">IFERROR(D414*IF(ISNUMBER(E414),E414,_xlfn.SWITCH(LOWER(TRIM(E414)),"one",1,"two",2,"three",3,"four",4,"five",5,"six",6,"seven",7,"eight",8,"nine",9,"ten",10,"")),"")</f>
        <v>600</v>
      </c>
    </row>
    <row r="415" spans="1:7" x14ac:dyDescent="0.25">
      <c r="A415" t="s">
        <v>20</v>
      </c>
      <c r="B415" t="s">
        <v>19</v>
      </c>
      <c r="C415" t="s">
        <v>15</v>
      </c>
      <c r="D415">
        <v>400</v>
      </c>
      <c r="E415">
        <v>2</v>
      </c>
      <c r="F415" s="1">
        <v>45229</v>
      </c>
      <c r="G415" s="12" cm="1">
        <f t="array" ref="G415">IFERROR(D415*IF(ISNUMBER(E415),E415,_xlfn.SWITCH(LOWER(TRIM(E415)),"one",1,"two",2,"three",3,"four",4,"five",5,"six",6,"seven",7,"eight",8,"nine",9,"ten",10,"")),"")</f>
        <v>800</v>
      </c>
    </row>
    <row r="416" spans="1:7" x14ac:dyDescent="0.25">
      <c r="A416" t="s">
        <v>13</v>
      </c>
      <c r="B416" t="s">
        <v>19</v>
      </c>
      <c r="C416" t="s">
        <v>14</v>
      </c>
      <c r="D416">
        <v>300</v>
      </c>
      <c r="E416">
        <v>1</v>
      </c>
      <c r="F416" s="1">
        <v>45281</v>
      </c>
      <c r="G416" s="12" cm="1">
        <f t="array" ref="G416">IFERROR(D416*IF(ISNUMBER(E416),E416,_xlfn.SWITCH(LOWER(TRIM(E416)),"one",1,"two",2,"three",3,"four",4,"five",5,"six",6,"seven",7,"eight",8,"nine",9,"ten",10,"")),"")</f>
        <v>300</v>
      </c>
    </row>
    <row r="417" spans="1:7" x14ac:dyDescent="0.25">
      <c r="A417" t="s">
        <v>10</v>
      </c>
      <c r="B417" t="s">
        <v>19</v>
      </c>
      <c r="C417" t="s">
        <v>7</v>
      </c>
      <c r="D417">
        <v>200</v>
      </c>
      <c r="E417">
        <v>4</v>
      </c>
      <c r="F417" s="1">
        <v>45018</v>
      </c>
      <c r="G417" s="12" cm="1">
        <f t="array" ref="G417">IFERROR(D417*IF(ISNUMBER(E417),E417,_xlfn.SWITCH(LOWER(TRIM(E417)),"one",1,"two",2,"three",3,"four",4,"five",5,"six",6,"seven",7,"eight",8,"nine",9,"ten",10,"")),"")</f>
        <v>800</v>
      </c>
    </row>
    <row r="418" spans="1:7" x14ac:dyDescent="0.25">
      <c r="A418" t="s">
        <v>8</v>
      </c>
      <c r="B418" t="s">
        <v>21</v>
      </c>
      <c r="C418" t="s">
        <v>7</v>
      </c>
      <c r="D418">
        <v>100</v>
      </c>
      <c r="E418">
        <v>3</v>
      </c>
      <c r="F418" s="1">
        <v>44989</v>
      </c>
      <c r="G418" s="12" cm="1">
        <f t="array" ref="G418">IFERROR(D418*IF(ISNUMBER(E418),E418,_xlfn.SWITCH(LOWER(TRIM(E418)),"one",1,"two",2,"three",3,"four",4,"five",5,"six",6,"seven",7,"eight",8,"nine",9,"ten",10,"")),"")</f>
        <v>300</v>
      </c>
    </row>
    <row r="419" spans="1:7" x14ac:dyDescent="0.25">
      <c r="A419" t="s">
        <v>8</v>
      </c>
      <c r="B419" t="s">
        <v>11</v>
      </c>
      <c r="C419" t="s">
        <v>15</v>
      </c>
      <c r="D419">
        <v>100</v>
      </c>
      <c r="E419">
        <v>4</v>
      </c>
      <c r="F419" s="1">
        <v>44989</v>
      </c>
      <c r="G419" s="12" cm="1">
        <f t="array" ref="G419">IFERROR(D419*IF(ISNUMBER(E419),E419,_xlfn.SWITCH(LOWER(TRIM(E419)),"one",1,"two",2,"three",3,"four",4,"five",5,"six",6,"seven",7,"eight",8,"nine",9,"ten",10,"")),"")</f>
        <v>400</v>
      </c>
    </row>
    <row r="420" spans="1:7" x14ac:dyDescent="0.25">
      <c r="A420" t="s">
        <v>8</v>
      </c>
      <c r="B420" t="s">
        <v>11</v>
      </c>
      <c r="C420" t="s">
        <v>7</v>
      </c>
      <c r="D420">
        <v>200</v>
      </c>
      <c r="E420">
        <v>1</v>
      </c>
      <c r="F420" s="1">
        <v>45178</v>
      </c>
      <c r="G420" s="12" cm="1">
        <f t="array" ref="G420">IFERROR(D420*IF(ISNUMBER(E420),E420,_xlfn.SWITCH(LOWER(TRIM(E420)),"one",1,"two",2,"three",3,"four",4,"five",5,"six",6,"seven",7,"eight",8,"nine",9,"ten",10,"")),"")</f>
        <v>200</v>
      </c>
    </row>
    <row r="421" spans="1:7" x14ac:dyDescent="0.25">
      <c r="A421" t="s">
        <v>10</v>
      </c>
      <c r="B421" t="s">
        <v>19</v>
      </c>
      <c r="C421" t="s">
        <v>17</v>
      </c>
      <c r="D421">
        <v>300</v>
      </c>
      <c r="E421">
        <v>1</v>
      </c>
      <c r="F421" s="1">
        <v>45005</v>
      </c>
      <c r="G421" s="12" cm="1">
        <f t="array" ref="G421">IFERROR(D421*IF(ISNUMBER(E421),E421,_xlfn.SWITCH(LOWER(TRIM(E421)),"one",1,"two",2,"three",3,"four",4,"five",5,"six",6,"seven",7,"eight",8,"nine",9,"ten",10,"")),"")</f>
        <v>300</v>
      </c>
    </row>
    <row r="422" spans="1:7" x14ac:dyDescent="0.25">
      <c r="A422" t="s">
        <v>10</v>
      </c>
      <c r="B422" t="s">
        <v>11</v>
      </c>
      <c r="C422" t="s">
        <v>7</v>
      </c>
      <c r="D422" t="s">
        <v>16</v>
      </c>
      <c r="E422" t="s">
        <v>12</v>
      </c>
      <c r="F422" s="1">
        <v>45289</v>
      </c>
      <c r="G422" s="12" t="str" cm="1">
        <f t="array" ref="G422">IFERROR(D422*IF(ISNUMBER(E422),E422,_xlfn.SWITCH(LOWER(TRIM(E422)),"one",1,"two",2,"three",3,"four",4,"five",5,"six",6,"seven",7,"eight",8,"nine",9,"ten",10,"")),"")</f>
        <v/>
      </c>
    </row>
    <row r="423" spans="1:7" x14ac:dyDescent="0.25">
      <c r="A423" t="s">
        <v>8</v>
      </c>
      <c r="B423" t="s">
        <v>21</v>
      </c>
      <c r="C423" t="s">
        <v>14</v>
      </c>
      <c r="D423">
        <v>100</v>
      </c>
      <c r="E423">
        <v>1</v>
      </c>
      <c r="F423" s="1">
        <v>45085</v>
      </c>
      <c r="G423" s="12" cm="1">
        <f t="array" ref="G423">IFERROR(D423*IF(ISNUMBER(E423),E423,_xlfn.SWITCH(LOWER(TRIM(E423)),"one",1,"two",2,"three",3,"four",4,"five",5,"six",6,"seven",7,"eight",8,"nine",9,"ten",10,"")),"")</f>
        <v>100</v>
      </c>
    </row>
    <row r="424" spans="1:7" x14ac:dyDescent="0.25">
      <c r="A424" t="s">
        <v>13</v>
      </c>
      <c r="B424" t="s">
        <v>11</v>
      </c>
      <c r="C424" t="s">
        <v>15</v>
      </c>
      <c r="D424">
        <v>200</v>
      </c>
      <c r="E424" t="s">
        <v>12</v>
      </c>
      <c r="F424" s="1">
        <v>45274</v>
      </c>
      <c r="G424" s="12" cm="1">
        <f t="array" ref="G424">IFERROR(D424*IF(ISNUMBER(E424),E424,_xlfn.SWITCH(LOWER(TRIM(E424)),"one",1,"two",2,"three",3,"four",4,"five",5,"six",6,"seven",7,"eight",8,"nine",9,"ten",10,"")),"")</f>
        <v>400</v>
      </c>
    </row>
    <row r="425" spans="1:7" x14ac:dyDescent="0.25">
      <c r="A425" t="s">
        <v>6</v>
      </c>
      <c r="B425" t="s">
        <v>11</v>
      </c>
      <c r="C425" t="s">
        <v>7</v>
      </c>
      <c r="D425" t="s">
        <v>16</v>
      </c>
      <c r="E425" t="s">
        <v>12</v>
      </c>
      <c r="F425" s="1">
        <v>44978</v>
      </c>
      <c r="G425" s="12" t="str" cm="1">
        <f t="array" ref="G425">IFERROR(D425*IF(ISNUMBER(E425),E425,_xlfn.SWITCH(LOWER(TRIM(E425)),"one",1,"two",2,"three",3,"four",4,"five",5,"six",6,"seven",7,"eight",8,"nine",9,"ten",10,"")),"")</f>
        <v/>
      </c>
    </row>
    <row r="426" spans="1:7" x14ac:dyDescent="0.25">
      <c r="A426" t="s">
        <v>6</v>
      </c>
      <c r="B426" t="s">
        <v>11</v>
      </c>
      <c r="C426" t="s">
        <v>17</v>
      </c>
      <c r="D426">
        <v>300</v>
      </c>
      <c r="E426" t="s">
        <v>12</v>
      </c>
      <c r="F426" s="1">
        <v>44931</v>
      </c>
      <c r="G426" s="12" cm="1">
        <f t="array" ref="G426">IFERROR(D426*IF(ISNUMBER(E426),E426,_xlfn.SWITCH(LOWER(TRIM(E426)),"one",1,"two",2,"three",3,"four",4,"five",5,"six",6,"seven",7,"eight",8,"nine",9,"ten",10,"")),"")</f>
        <v>600</v>
      </c>
    </row>
    <row r="427" spans="1:7" x14ac:dyDescent="0.25">
      <c r="A427" t="s">
        <v>8</v>
      </c>
      <c r="B427" t="s">
        <v>11</v>
      </c>
      <c r="C427" t="s">
        <v>7</v>
      </c>
      <c r="D427">
        <v>200</v>
      </c>
      <c r="E427">
        <v>4</v>
      </c>
      <c r="F427" s="1">
        <v>45123</v>
      </c>
      <c r="G427" s="12" cm="1">
        <f t="array" ref="G427">IFERROR(D427*IF(ISNUMBER(E427),E427,_xlfn.SWITCH(LOWER(TRIM(E427)),"one",1,"two",2,"three",3,"four",4,"five",5,"six",6,"seven",7,"eight",8,"nine",9,"ten",10,"")),"")</f>
        <v>800</v>
      </c>
    </row>
    <row r="428" spans="1:7" x14ac:dyDescent="0.25">
      <c r="A428" t="s">
        <v>20</v>
      </c>
      <c r="B428" t="s">
        <v>11</v>
      </c>
      <c r="C428" t="s">
        <v>15</v>
      </c>
      <c r="D428">
        <v>100</v>
      </c>
      <c r="E428">
        <v>3</v>
      </c>
      <c r="F428" s="1">
        <v>45160</v>
      </c>
      <c r="G428" s="12" cm="1">
        <f t="array" ref="G428">IFERROR(D428*IF(ISNUMBER(E428),E428,_xlfn.SWITCH(LOWER(TRIM(E428)),"one",1,"two",2,"three",3,"four",4,"five",5,"six",6,"seven",7,"eight",8,"nine",9,"ten",10,"")),"")</f>
        <v>300</v>
      </c>
    </row>
    <row r="429" spans="1:7" x14ac:dyDescent="0.25">
      <c r="A429" t="s">
        <v>20</v>
      </c>
      <c r="B429" t="s">
        <v>11</v>
      </c>
      <c r="C429" t="s">
        <v>15</v>
      </c>
      <c r="D429">
        <v>300</v>
      </c>
      <c r="E429">
        <v>4</v>
      </c>
      <c r="F429" s="1">
        <v>45224</v>
      </c>
      <c r="G429" s="12" cm="1">
        <f t="array" ref="G429">IFERROR(D429*IF(ISNUMBER(E429),E429,_xlfn.SWITCH(LOWER(TRIM(E429)),"one",1,"two",2,"three",3,"four",4,"five",5,"six",6,"seven",7,"eight",8,"nine",9,"ten",10,"")),"")</f>
        <v>1200</v>
      </c>
    </row>
    <row r="430" spans="1:7" x14ac:dyDescent="0.25">
      <c r="A430" t="s">
        <v>6</v>
      </c>
      <c r="B430" t="s">
        <v>11</v>
      </c>
      <c r="C430" t="s">
        <v>7</v>
      </c>
      <c r="D430">
        <v>300</v>
      </c>
      <c r="E430">
        <v>4</v>
      </c>
      <c r="F430" s="1">
        <v>45186</v>
      </c>
      <c r="G430" s="12" cm="1">
        <f t="array" ref="G430">IFERROR(D430*IF(ISNUMBER(E430),E430,_xlfn.SWITCH(LOWER(TRIM(E430)),"one",1,"two",2,"three",3,"four",4,"five",5,"six",6,"seven",7,"eight",8,"nine",9,"ten",10,"")),"")</f>
        <v>1200</v>
      </c>
    </row>
    <row r="431" spans="1:7" x14ac:dyDescent="0.25">
      <c r="A431" t="s">
        <v>13</v>
      </c>
      <c r="B431" t="s">
        <v>11</v>
      </c>
      <c r="C431" t="s">
        <v>15</v>
      </c>
      <c r="D431">
        <v>300</v>
      </c>
      <c r="E431">
        <v>4</v>
      </c>
      <c r="F431" s="1">
        <v>45094</v>
      </c>
      <c r="G431" s="12" cm="1">
        <f t="array" ref="G431">IFERROR(D431*IF(ISNUMBER(E431),E431,_xlfn.SWITCH(LOWER(TRIM(E431)),"one",1,"two",2,"three",3,"four",4,"five",5,"six",6,"seven",7,"eight",8,"nine",9,"ten",10,"")),"")</f>
        <v>1200</v>
      </c>
    </row>
    <row r="432" spans="1:7" x14ac:dyDescent="0.25">
      <c r="A432" t="s">
        <v>18</v>
      </c>
      <c r="B432" t="s">
        <v>21</v>
      </c>
      <c r="C432" t="s">
        <v>15</v>
      </c>
      <c r="D432">
        <v>100</v>
      </c>
      <c r="E432">
        <v>3</v>
      </c>
      <c r="F432" s="1">
        <v>45027</v>
      </c>
      <c r="G432" s="12" cm="1">
        <f t="array" ref="G432">IFERROR(D432*IF(ISNUMBER(E432),E432,_xlfn.SWITCH(LOWER(TRIM(E432)),"one",1,"two",2,"three",3,"four",4,"five",5,"six",6,"seven",7,"eight",8,"nine",9,"ten",10,"")),"")</f>
        <v>300</v>
      </c>
    </row>
    <row r="433" spans="1:7" x14ac:dyDescent="0.25">
      <c r="A433" t="s">
        <v>13</v>
      </c>
      <c r="B433" t="s">
        <v>9</v>
      </c>
      <c r="C433" t="s">
        <v>15</v>
      </c>
      <c r="D433">
        <v>300</v>
      </c>
      <c r="E433">
        <v>1</v>
      </c>
      <c r="F433" s="1">
        <v>45068</v>
      </c>
      <c r="G433" s="12" cm="1">
        <f t="array" ref="G433">IFERROR(D433*IF(ISNUMBER(E433),E433,_xlfn.SWITCH(LOWER(TRIM(E433)),"one",1,"two",2,"three",3,"four",4,"five",5,"six",6,"seven",7,"eight",8,"nine",9,"ten",10,"")),"")</f>
        <v>300</v>
      </c>
    </row>
    <row r="434" spans="1:7" x14ac:dyDescent="0.25">
      <c r="A434" t="s">
        <v>13</v>
      </c>
      <c r="B434" t="s">
        <v>11</v>
      </c>
      <c r="C434" t="s">
        <v>7</v>
      </c>
      <c r="D434">
        <v>300</v>
      </c>
      <c r="E434">
        <v>4</v>
      </c>
      <c r="F434" s="1">
        <v>45227</v>
      </c>
      <c r="G434" s="12" cm="1">
        <f t="array" ref="G434">IFERROR(D434*IF(ISNUMBER(E434),E434,_xlfn.SWITCH(LOWER(TRIM(E434)),"one",1,"two",2,"three",3,"four",4,"five",5,"six",6,"seven",7,"eight",8,"nine",9,"ten",10,"")),"")</f>
        <v>1200</v>
      </c>
    </row>
    <row r="435" spans="1:7" x14ac:dyDescent="0.25">
      <c r="A435" t="s">
        <v>18</v>
      </c>
      <c r="B435" t="s">
        <v>11</v>
      </c>
      <c r="C435" t="s">
        <v>14</v>
      </c>
      <c r="D435">
        <v>400</v>
      </c>
      <c r="E435">
        <v>1</v>
      </c>
      <c r="F435" s="1">
        <v>45257</v>
      </c>
      <c r="G435" s="12" cm="1">
        <f t="array" ref="G435">IFERROR(D435*IF(ISNUMBER(E435),E435,_xlfn.SWITCH(LOWER(TRIM(E435)),"one",1,"two",2,"three",3,"four",4,"five",5,"six",6,"seven",7,"eight",8,"nine",9,"ten",10,"")),"")</f>
        <v>400</v>
      </c>
    </row>
    <row r="436" spans="1:7" x14ac:dyDescent="0.25">
      <c r="A436" t="s">
        <v>20</v>
      </c>
      <c r="B436" t="s">
        <v>19</v>
      </c>
      <c r="C436" t="s">
        <v>7</v>
      </c>
      <c r="D436">
        <v>300</v>
      </c>
      <c r="E436" t="s">
        <v>12</v>
      </c>
      <c r="F436" s="1">
        <v>45148</v>
      </c>
      <c r="G436" s="12" cm="1">
        <f t="array" ref="G436">IFERROR(D436*IF(ISNUMBER(E436),E436,_xlfn.SWITCH(LOWER(TRIM(E436)),"one",1,"two",2,"three",3,"four",4,"five",5,"six",6,"seven",7,"eight",8,"nine",9,"ten",10,"")),"")</f>
        <v>600</v>
      </c>
    </row>
    <row r="437" spans="1:7" x14ac:dyDescent="0.25">
      <c r="A437" t="s">
        <v>8</v>
      </c>
      <c r="B437" t="s">
        <v>11</v>
      </c>
      <c r="C437" t="s">
        <v>17</v>
      </c>
      <c r="D437" t="s">
        <v>16</v>
      </c>
      <c r="E437">
        <v>1</v>
      </c>
      <c r="F437" s="1">
        <v>45261</v>
      </c>
      <c r="G437" s="12" t="str" cm="1">
        <f t="array" ref="G437">IFERROR(D437*IF(ISNUMBER(E437),E437,_xlfn.SWITCH(LOWER(TRIM(E437)),"one",1,"two",2,"three",3,"four",4,"five",5,"six",6,"seven",7,"eight",8,"nine",9,"ten",10,"")),"")</f>
        <v/>
      </c>
    </row>
    <row r="438" spans="1:7" x14ac:dyDescent="0.25">
      <c r="A438" t="s">
        <v>20</v>
      </c>
      <c r="B438" t="s">
        <v>19</v>
      </c>
      <c r="C438" t="s">
        <v>7</v>
      </c>
      <c r="D438">
        <v>200</v>
      </c>
      <c r="E438">
        <v>3</v>
      </c>
      <c r="F438" s="1">
        <v>45055</v>
      </c>
      <c r="G438" s="12" cm="1">
        <f t="array" ref="G438">IFERROR(D438*IF(ISNUMBER(E438),E438,_xlfn.SWITCH(LOWER(TRIM(E438)),"one",1,"two",2,"three",3,"four",4,"five",5,"six",6,"seven",7,"eight",8,"nine",9,"ten",10,"")),"")</f>
        <v>600</v>
      </c>
    </row>
    <row r="439" spans="1:7" x14ac:dyDescent="0.25">
      <c r="A439" t="s">
        <v>13</v>
      </c>
      <c r="B439" t="s">
        <v>21</v>
      </c>
      <c r="C439" t="s">
        <v>7</v>
      </c>
      <c r="D439">
        <v>400</v>
      </c>
      <c r="E439">
        <v>2</v>
      </c>
      <c r="F439" s="1">
        <v>45183</v>
      </c>
      <c r="G439" s="12" cm="1">
        <f t="array" ref="G439">IFERROR(D439*IF(ISNUMBER(E439),E439,_xlfn.SWITCH(LOWER(TRIM(E439)),"one",1,"two",2,"three",3,"four",4,"five",5,"six",6,"seven",7,"eight",8,"nine",9,"ten",10,"")),"")</f>
        <v>800</v>
      </c>
    </row>
    <row r="440" spans="1:7" x14ac:dyDescent="0.25">
      <c r="A440" t="s">
        <v>13</v>
      </c>
      <c r="B440" t="s">
        <v>11</v>
      </c>
      <c r="C440" t="s">
        <v>14</v>
      </c>
      <c r="D440">
        <v>300</v>
      </c>
      <c r="E440">
        <v>4</v>
      </c>
      <c r="F440" s="1">
        <v>45023</v>
      </c>
      <c r="G440" s="12" cm="1">
        <f t="array" ref="G440">IFERROR(D440*IF(ISNUMBER(E440),E440,_xlfn.SWITCH(LOWER(TRIM(E440)),"one",1,"two",2,"three",3,"four",4,"five",5,"six",6,"seven",7,"eight",8,"nine",9,"ten",10,"")),"")</f>
        <v>1200</v>
      </c>
    </row>
    <row r="441" spans="1:7" x14ac:dyDescent="0.25">
      <c r="A441" t="s">
        <v>8</v>
      </c>
      <c r="B441" t="s">
        <v>11</v>
      </c>
      <c r="C441" t="s">
        <v>7</v>
      </c>
      <c r="D441">
        <v>100</v>
      </c>
      <c r="E441">
        <v>4</v>
      </c>
      <c r="F441" s="1">
        <v>45194</v>
      </c>
      <c r="G441" s="12" cm="1">
        <f t="array" ref="G441">IFERROR(D441*IF(ISNUMBER(E441),E441,_xlfn.SWITCH(LOWER(TRIM(E441)),"one",1,"two",2,"three",3,"four",4,"five",5,"six",6,"seven",7,"eight",8,"nine",9,"ten",10,"")),"")</f>
        <v>400</v>
      </c>
    </row>
    <row r="442" spans="1:7" x14ac:dyDescent="0.25">
      <c r="A442" t="s">
        <v>20</v>
      </c>
      <c r="B442" t="s">
        <v>11</v>
      </c>
      <c r="C442" t="s">
        <v>17</v>
      </c>
      <c r="D442">
        <v>400</v>
      </c>
      <c r="E442">
        <v>4</v>
      </c>
      <c r="F442" s="1">
        <v>44956</v>
      </c>
      <c r="G442" s="12" cm="1">
        <f t="array" ref="G442">IFERROR(D442*IF(ISNUMBER(E442),E442,_xlfn.SWITCH(LOWER(TRIM(E442)),"one",1,"two",2,"three",3,"four",4,"five",5,"six",6,"seven",7,"eight",8,"nine",9,"ten",10,"")),"")</f>
        <v>1600</v>
      </c>
    </row>
    <row r="443" spans="1:7" x14ac:dyDescent="0.25">
      <c r="A443" t="s">
        <v>13</v>
      </c>
      <c r="B443" t="s">
        <v>11</v>
      </c>
      <c r="C443" t="s">
        <v>17</v>
      </c>
      <c r="D443">
        <v>300</v>
      </c>
      <c r="E443">
        <v>3</v>
      </c>
      <c r="F443" s="1">
        <v>44996</v>
      </c>
      <c r="G443" s="12" cm="1">
        <f t="array" ref="G443">IFERROR(D443*IF(ISNUMBER(E443),E443,_xlfn.SWITCH(LOWER(TRIM(E443)),"one",1,"two",2,"three",3,"four",4,"five",5,"six",6,"seven",7,"eight",8,"nine",9,"ten",10,"")),"")</f>
        <v>900</v>
      </c>
    </row>
    <row r="444" spans="1:7" x14ac:dyDescent="0.25">
      <c r="A444" t="s">
        <v>6</v>
      </c>
      <c r="B444" t="s">
        <v>19</v>
      </c>
      <c r="C444" t="s">
        <v>14</v>
      </c>
      <c r="D444">
        <v>300</v>
      </c>
      <c r="E444" t="s">
        <v>12</v>
      </c>
      <c r="F444" s="1">
        <v>45112</v>
      </c>
      <c r="G444" s="12" cm="1">
        <f t="array" ref="G444">IFERROR(D444*IF(ISNUMBER(E444),E444,_xlfn.SWITCH(LOWER(TRIM(E444)),"one",1,"two",2,"three",3,"four",4,"five",5,"six",6,"seven",7,"eight",8,"nine",9,"ten",10,"")),"")</f>
        <v>600</v>
      </c>
    </row>
    <row r="445" spans="1:7" x14ac:dyDescent="0.25">
      <c r="A445" t="s">
        <v>6</v>
      </c>
      <c r="B445" t="s">
        <v>19</v>
      </c>
      <c r="C445" t="s">
        <v>15</v>
      </c>
      <c r="D445" t="s">
        <v>16</v>
      </c>
      <c r="E445">
        <v>2</v>
      </c>
      <c r="F445" s="1">
        <v>45213</v>
      </c>
      <c r="G445" s="12" t="str" cm="1">
        <f t="array" ref="G445">IFERROR(D445*IF(ISNUMBER(E445),E445,_xlfn.SWITCH(LOWER(TRIM(E445)),"one",1,"two",2,"three",3,"four",4,"five",5,"six",6,"seven",7,"eight",8,"nine",9,"ten",10,"")),"")</f>
        <v/>
      </c>
    </row>
    <row r="446" spans="1:7" x14ac:dyDescent="0.25">
      <c r="A446" t="s">
        <v>20</v>
      </c>
      <c r="B446" t="s">
        <v>9</v>
      </c>
      <c r="C446" t="s">
        <v>7</v>
      </c>
      <c r="D446">
        <v>300</v>
      </c>
      <c r="E446">
        <v>2</v>
      </c>
      <c r="F446" s="1">
        <v>45201</v>
      </c>
      <c r="G446" s="12" cm="1">
        <f t="array" ref="G446">IFERROR(D446*IF(ISNUMBER(E446),E446,_xlfn.SWITCH(LOWER(TRIM(E446)),"one",1,"two",2,"three",3,"four",4,"five",5,"six",6,"seven",7,"eight",8,"nine",9,"ten",10,"")),"")</f>
        <v>600</v>
      </c>
    </row>
    <row r="447" spans="1:7" x14ac:dyDescent="0.25">
      <c r="A447" t="s">
        <v>8</v>
      </c>
      <c r="B447" t="s">
        <v>11</v>
      </c>
      <c r="C447" t="s">
        <v>7</v>
      </c>
      <c r="D447">
        <v>300</v>
      </c>
      <c r="E447">
        <v>1</v>
      </c>
      <c r="F447" s="1">
        <v>45033</v>
      </c>
      <c r="G447" s="12" cm="1">
        <f t="array" ref="G447">IFERROR(D447*IF(ISNUMBER(E447),E447,_xlfn.SWITCH(LOWER(TRIM(E447)),"one",1,"two",2,"three",3,"four",4,"five",5,"six",6,"seven",7,"eight",8,"nine",9,"ten",10,"")),"")</f>
        <v>300</v>
      </c>
    </row>
    <row r="448" spans="1:7" x14ac:dyDescent="0.25">
      <c r="A448" t="s">
        <v>18</v>
      </c>
      <c r="B448" t="s">
        <v>11</v>
      </c>
      <c r="C448" t="s">
        <v>17</v>
      </c>
      <c r="D448">
        <v>300</v>
      </c>
      <c r="E448" t="s">
        <v>12</v>
      </c>
      <c r="F448" s="1">
        <v>44943</v>
      </c>
      <c r="G448" s="12" cm="1">
        <f t="array" ref="G448">IFERROR(D448*IF(ISNUMBER(E448),E448,_xlfn.SWITCH(LOWER(TRIM(E448)),"one",1,"two",2,"three",3,"four",4,"five",5,"six",6,"seven",7,"eight",8,"nine",9,"ten",10,"")),"")</f>
        <v>600</v>
      </c>
    </row>
    <row r="449" spans="1:7" x14ac:dyDescent="0.25">
      <c r="A449" t="s">
        <v>13</v>
      </c>
      <c r="B449" t="s">
        <v>11</v>
      </c>
      <c r="C449" t="s">
        <v>7</v>
      </c>
      <c r="D449">
        <v>400</v>
      </c>
      <c r="E449">
        <v>4</v>
      </c>
      <c r="F449" s="1">
        <v>45264</v>
      </c>
      <c r="G449" s="12" cm="1">
        <f t="array" ref="G449">IFERROR(D449*IF(ISNUMBER(E449),E449,_xlfn.SWITCH(LOWER(TRIM(E449)),"one",1,"two",2,"three",3,"four",4,"five",5,"six",6,"seven",7,"eight",8,"nine",9,"ten",10,"")),"")</f>
        <v>1600</v>
      </c>
    </row>
    <row r="450" spans="1:7" x14ac:dyDescent="0.25">
      <c r="A450" t="s">
        <v>20</v>
      </c>
      <c r="B450" t="s">
        <v>19</v>
      </c>
      <c r="C450" t="s">
        <v>17</v>
      </c>
      <c r="D450" t="s">
        <v>16</v>
      </c>
      <c r="E450">
        <v>2</v>
      </c>
      <c r="F450" s="1">
        <v>45130</v>
      </c>
      <c r="G450" s="12" t="str" cm="1">
        <f t="array" ref="G450">IFERROR(D450*IF(ISNUMBER(E450),E450,_xlfn.SWITCH(LOWER(TRIM(E450)),"one",1,"two",2,"three",3,"four",4,"five",5,"six",6,"seven",7,"eight",8,"nine",9,"ten",10,"")),"")</f>
        <v/>
      </c>
    </row>
    <row r="451" spans="1:7" x14ac:dyDescent="0.25">
      <c r="A451" t="s">
        <v>8</v>
      </c>
      <c r="B451" t="s">
        <v>19</v>
      </c>
      <c r="C451" t="s">
        <v>7</v>
      </c>
      <c r="D451">
        <v>300</v>
      </c>
      <c r="E451">
        <v>4</v>
      </c>
      <c r="F451" s="1">
        <v>44936</v>
      </c>
      <c r="G451" s="12" cm="1">
        <f t="array" ref="G451">IFERROR(D451*IF(ISNUMBER(E451),E451,_xlfn.SWITCH(LOWER(TRIM(E451)),"one",1,"two",2,"three",3,"four",4,"five",5,"six",6,"seven",7,"eight",8,"nine",9,"ten",10,"")),"")</f>
        <v>1200</v>
      </c>
    </row>
    <row r="452" spans="1:7" x14ac:dyDescent="0.25">
      <c r="A452" t="s">
        <v>10</v>
      </c>
      <c r="B452" t="s">
        <v>19</v>
      </c>
      <c r="C452" t="s">
        <v>7</v>
      </c>
      <c r="D452">
        <v>200</v>
      </c>
      <c r="E452">
        <v>4</v>
      </c>
      <c r="F452" s="1">
        <v>45145</v>
      </c>
      <c r="G452" s="12" cm="1">
        <f t="array" ref="G452">IFERROR(D452*IF(ISNUMBER(E452),E452,_xlfn.SWITCH(LOWER(TRIM(E452)),"one",1,"two",2,"three",3,"four",4,"five",5,"six",6,"seven",7,"eight",8,"nine",9,"ten",10,"")),"")</f>
        <v>800</v>
      </c>
    </row>
    <row r="453" spans="1:7" x14ac:dyDescent="0.25">
      <c r="A453" t="s">
        <v>13</v>
      </c>
      <c r="B453" t="s">
        <v>9</v>
      </c>
      <c r="C453" t="s">
        <v>17</v>
      </c>
      <c r="D453">
        <v>300</v>
      </c>
      <c r="E453">
        <v>4</v>
      </c>
      <c r="F453" s="1">
        <v>45003</v>
      </c>
      <c r="G453" s="12" cm="1">
        <f t="array" ref="G453">IFERROR(D453*IF(ISNUMBER(E453),E453,_xlfn.SWITCH(LOWER(TRIM(E453)),"one",1,"two",2,"three",3,"four",4,"five",5,"six",6,"seven",7,"eight",8,"nine",9,"ten",10,"")),"")</f>
        <v>1200</v>
      </c>
    </row>
    <row r="454" spans="1:7" x14ac:dyDescent="0.25">
      <c r="A454" t="s">
        <v>13</v>
      </c>
      <c r="B454" t="s">
        <v>11</v>
      </c>
      <c r="C454" t="s">
        <v>14</v>
      </c>
      <c r="D454" t="s">
        <v>16</v>
      </c>
      <c r="E454">
        <v>4</v>
      </c>
      <c r="F454" s="1">
        <v>45119</v>
      </c>
      <c r="G454" s="12" t="str" cm="1">
        <f t="array" ref="G454">IFERROR(D454*IF(ISNUMBER(E454),E454,_xlfn.SWITCH(LOWER(TRIM(E454)),"one",1,"two",2,"three",3,"four",4,"five",5,"six",6,"seven",7,"eight",8,"nine",9,"ten",10,"")),"")</f>
        <v/>
      </c>
    </row>
    <row r="455" spans="1:7" x14ac:dyDescent="0.25">
      <c r="A455" t="s">
        <v>10</v>
      </c>
      <c r="B455" t="s">
        <v>9</v>
      </c>
      <c r="C455" t="s">
        <v>7</v>
      </c>
      <c r="D455">
        <v>300</v>
      </c>
      <c r="E455">
        <v>1</v>
      </c>
      <c r="F455" s="1">
        <v>45158</v>
      </c>
      <c r="G455" s="12" cm="1">
        <f t="array" ref="G455">IFERROR(D455*IF(ISNUMBER(E455),E455,_xlfn.SWITCH(LOWER(TRIM(E455)),"one",1,"two",2,"three",3,"four",4,"five",5,"six",6,"seven",7,"eight",8,"nine",9,"ten",10,"")),"")</f>
        <v>300</v>
      </c>
    </row>
    <row r="456" spans="1:7" x14ac:dyDescent="0.25">
      <c r="A456" t="s">
        <v>20</v>
      </c>
      <c r="B456" t="s">
        <v>9</v>
      </c>
      <c r="C456" t="s">
        <v>17</v>
      </c>
      <c r="D456">
        <v>400</v>
      </c>
      <c r="E456">
        <v>1</v>
      </c>
      <c r="F456" s="1">
        <v>45173</v>
      </c>
      <c r="G456" s="12" cm="1">
        <f t="array" ref="G456">IFERROR(D456*IF(ISNUMBER(E456),E456,_xlfn.SWITCH(LOWER(TRIM(E456)),"one",1,"two",2,"three",3,"four",4,"five",5,"six",6,"seven",7,"eight",8,"nine",9,"ten",10,"")),"")</f>
        <v>400</v>
      </c>
    </row>
    <row r="457" spans="1:7" x14ac:dyDescent="0.25">
      <c r="A457" t="s">
        <v>6</v>
      </c>
      <c r="B457" t="s">
        <v>11</v>
      </c>
      <c r="C457" t="s">
        <v>14</v>
      </c>
      <c r="D457">
        <v>400</v>
      </c>
      <c r="E457">
        <v>3</v>
      </c>
      <c r="F457" s="1">
        <v>45260</v>
      </c>
      <c r="G457" s="12" cm="1">
        <f t="array" ref="G457">IFERROR(D457*IF(ISNUMBER(E457),E457,_xlfn.SWITCH(LOWER(TRIM(E457)),"one",1,"two",2,"three",3,"four",4,"five",5,"six",6,"seven",7,"eight",8,"nine",9,"ten",10,"")),"")</f>
        <v>1200</v>
      </c>
    </row>
    <row r="458" spans="1:7" x14ac:dyDescent="0.25">
      <c r="A458" t="s">
        <v>13</v>
      </c>
      <c r="B458" t="s">
        <v>9</v>
      </c>
      <c r="C458" t="s">
        <v>7</v>
      </c>
      <c r="D458">
        <v>300</v>
      </c>
      <c r="E458" t="s">
        <v>12</v>
      </c>
      <c r="F458" s="1">
        <v>45270</v>
      </c>
      <c r="G458" s="12" cm="1">
        <f t="array" ref="G458">IFERROR(D458*IF(ISNUMBER(E458),E458,_xlfn.SWITCH(LOWER(TRIM(E458)),"one",1,"two",2,"three",3,"four",4,"five",5,"six",6,"seven",7,"eight",8,"nine",9,"ten",10,"")),"")</f>
        <v>600</v>
      </c>
    </row>
    <row r="459" spans="1:7" x14ac:dyDescent="0.25">
      <c r="A459" t="s">
        <v>20</v>
      </c>
      <c r="B459" t="s">
        <v>11</v>
      </c>
      <c r="C459" t="s">
        <v>7</v>
      </c>
      <c r="D459">
        <v>300</v>
      </c>
      <c r="E459">
        <v>4</v>
      </c>
      <c r="F459" s="1">
        <v>45048</v>
      </c>
      <c r="G459" s="12" cm="1">
        <f t="array" ref="G459">IFERROR(D459*IF(ISNUMBER(E459),E459,_xlfn.SWITCH(LOWER(TRIM(E459)),"one",1,"two",2,"three",3,"four",4,"five",5,"six",6,"seven",7,"eight",8,"nine",9,"ten",10,"")),"")</f>
        <v>1200</v>
      </c>
    </row>
    <row r="460" spans="1:7" x14ac:dyDescent="0.25">
      <c r="A460" t="s">
        <v>18</v>
      </c>
      <c r="B460" t="s">
        <v>19</v>
      </c>
      <c r="C460" t="s">
        <v>7</v>
      </c>
      <c r="D460">
        <v>200</v>
      </c>
      <c r="E460">
        <v>3</v>
      </c>
      <c r="F460" s="1">
        <v>45290</v>
      </c>
      <c r="G460" s="12" cm="1">
        <f t="array" ref="G460">IFERROR(D460*IF(ISNUMBER(E460),E460,_xlfn.SWITCH(LOWER(TRIM(E460)),"one",1,"two",2,"three",3,"four",4,"five",5,"six",6,"seven",7,"eight",8,"nine",9,"ten",10,"")),"")</f>
        <v>600</v>
      </c>
    </row>
    <row r="461" spans="1:7" x14ac:dyDescent="0.25">
      <c r="A461" t="s">
        <v>20</v>
      </c>
      <c r="B461" t="s">
        <v>11</v>
      </c>
      <c r="C461" t="s">
        <v>7</v>
      </c>
      <c r="D461">
        <v>400</v>
      </c>
      <c r="E461">
        <v>4</v>
      </c>
      <c r="F461" s="1">
        <v>45080</v>
      </c>
      <c r="G461" s="12" cm="1">
        <f t="array" ref="G461">IFERROR(D461*IF(ISNUMBER(E461),E461,_xlfn.SWITCH(LOWER(TRIM(E461)),"one",1,"two",2,"three",3,"four",4,"five",5,"six",6,"seven",7,"eight",8,"nine",9,"ten",10,"")),"")</f>
        <v>1600</v>
      </c>
    </row>
    <row r="462" spans="1:7" x14ac:dyDescent="0.25">
      <c r="A462" t="s">
        <v>18</v>
      </c>
      <c r="B462" t="s">
        <v>11</v>
      </c>
      <c r="C462" t="s">
        <v>15</v>
      </c>
      <c r="D462">
        <v>400</v>
      </c>
      <c r="E462">
        <v>3</v>
      </c>
      <c r="F462" s="1">
        <v>45038</v>
      </c>
      <c r="G462" s="12" cm="1">
        <f t="array" ref="G462">IFERROR(D462*IF(ISNUMBER(E462),E462,_xlfn.SWITCH(LOWER(TRIM(E462)),"one",1,"two",2,"three",3,"four",4,"five",5,"six",6,"seven",7,"eight",8,"nine",9,"ten",10,"")),"")</f>
        <v>1200</v>
      </c>
    </row>
    <row r="463" spans="1:7" x14ac:dyDescent="0.25">
      <c r="A463" t="s">
        <v>6</v>
      </c>
      <c r="B463" t="s">
        <v>11</v>
      </c>
      <c r="C463" t="s">
        <v>17</v>
      </c>
      <c r="D463">
        <v>400</v>
      </c>
      <c r="E463">
        <v>1</v>
      </c>
      <c r="F463" s="1">
        <v>45003</v>
      </c>
      <c r="G463" s="12" cm="1">
        <f t="array" ref="G463">IFERROR(D463*IF(ISNUMBER(E463),E463,_xlfn.SWITCH(LOWER(TRIM(E463)),"one",1,"two",2,"three",3,"four",4,"five",5,"six",6,"seven",7,"eight",8,"nine",9,"ten",10,"")),"")</f>
        <v>400</v>
      </c>
    </row>
    <row r="464" spans="1:7" x14ac:dyDescent="0.25">
      <c r="A464" t="s">
        <v>8</v>
      </c>
      <c r="B464" t="s">
        <v>21</v>
      </c>
      <c r="C464" t="s">
        <v>14</v>
      </c>
      <c r="D464">
        <v>100</v>
      </c>
      <c r="E464">
        <v>2</v>
      </c>
      <c r="F464" s="1">
        <v>44951</v>
      </c>
      <c r="G464" s="12" cm="1">
        <f t="array" ref="G464">IFERROR(D464*IF(ISNUMBER(E464),E464,_xlfn.SWITCH(LOWER(TRIM(E464)),"one",1,"two",2,"three",3,"four",4,"five",5,"six",6,"seven",7,"eight",8,"nine",9,"ten",10,"")),"")</f>
        <v>200</v>
      </c>
    </row>
    <row r="465" spans="1:7" x14ac:dyDescent="0.25">
      <c r="A465" t="s">
        <v>18</v>
      </c>
      <c r="B465" t="s">
        <v>19</v>
      </c>
      <c r="C465" t="s">
        <v>14</v>
      </c>
      <c r="D465">
        <v>400</v>
      </c>
      <c r="E465" t="s">
        <v>12</v>
      </c>
      <c r="F465" s="1">
        <v>45188</v>
      </c>
      <c r="G465" s="12" cm="1">
        <f t="array" ref="G465">IFERROR(D465*IF(ISNUMBER(E465),E465,_xlfn.SWITCH(LOWER(TRIM(E465)),"one",1,"two",2,"three",3,"four",4,"five",5,"six",6,"seven",7,"eight",8,"nine",9,"ten",10,"")),"")</f>
        <v>800</v>
      </c>
    </row>
    <row r="466" spans="1:7" x14ac:dyDescent="0.25">
      <c r="A466" t="s">
        <v>13</v>
      </c>
      <c r="B466" t="s">
        <v>11</v>
      </c>
      <c r="C466" t="s">
        <v>15</v>
      </c>
      <c r="D466">
        <v>400</v>
      </c>
      <c r="E466">
        <v>4</v>
      </c>
      <c r="F466" s="1">
        <v>44961</v>
      </c>
      <c r="G466" s="12" cm="1">
        <f t="array" ref="G466">IFERROR(D466*IF(ISNUMBER(E466),E466,_xlfn.SWITCH(LOWER(TRIM(E466)),"one",1,"two",2,"three",3,"four",4,"five",5,"six",6,"seven",7,"eight",8,"nine",9,"ten",10,"")),"")</f>
        <v>1600</v>
      </c>
    </row>
    <row r="467" spans="1:7" x14ac:dyDescent="0.25">
      <c r="A467" t="s">
        <v>13</v>
      </c>
      <c r="B467" t="s">
        <v>21</v>
      </c>
      <c r="C467" t="s">
        <v>14</v>
      </c>
      <c r="D467">
        <v>200</v>
      </c>
      <c r="E467">
        <v>4</v>
      </c>
      <c r="F467" s="1">
        <v>45003</v>
      </c>
      <c r="G467" s="12" cm="1">
        <f t="array" ref="G467">IFERROR(D467*IF(ISNUMBER(E467),E467,_xlfn.SWITCH(LOWER(TRIM(E467)),"one",1,"two",2,"three",3,"four",4,"five",5,"six",6,"seven",7,"eight",8,"nine",9,"ten",10,"")),"")</f>
        <v>800</v>
      </c>
    </row>
    <row r="468" spans="1:7" x14ac:dyDescent="0.25">
      <c r="A468" t="s">
        <v>10</v>
      </c>
      <c r="B468" t="s">
        <v>11</v>
      </c>
      <c r="C468" t="s">
        <v>14</v>
      </c>
      <c r="D468" t="s">
        <v>16</v>
      </c>
      <c r="E468" t="s">
        <v>12</v>
      </c>
      <c r="F468" s="1">
        <v>45114</v>
      </c>
      <c r="G468" s="12" t="str" cm="1">
        <f t="array" ref="G468">IFERROR(D468*IF(ISNUMBER(E468),E468,_xlfn.SWITCH(LOWER(TRIM(E468)),"one",1,"two",2,"three",3,"four",4,"five",5,"six",6,"seven",7,"eight",8,"nine",9,"ten",10,"")),"")</f>
        <v/>
      </c>
    </row>
    <row r="469" spans="1:7" x14ac:dyDescent="0.25">
      <c r="A469" t="s">
        <v>8</v>
      </c>
      <c r="B469" t="s">
        <v>21</v>
      </c>
      <c r="C469" t="s">
        <v>7</v>
      </c>
      <c r="D469">
        <v>200</v>
      </c>
      <c r="E469">
        <v>1</v>
      </c>
      <c r="F469" s="1">
        <v>44970</v>
      </c>
      <c r="G469" s="12" cm="1">
        <f t="array" ref="G469">IFERROR(D469*IF(ISNUMBER(E469),E469,_xlfn.SWITCH(LOWER(TRIM(E469)),"one",1,"two",2,"three",3,"four",4,"five",5,"six",6,"seven",7,"eight",8,"nine",9,"ten",10,"")),"")</f>
        <v>200</v>
      </c>
    </row>
    <row r="470" spans="1:7" x14ac:dyDescent="0.25">
      <c r="A470" t="s">
        <v>10</v>
      </c>
      <c r="B470" t="s">
        <v>21</v>
      </c>
      <c r="C470" t="s">
        <v>17</v>
      </c>
      <c r="D470" t="s">
        <v>16</v>
      </c>
      <c r="E470">
        <v>1</v>
      </c>
      <c r="F470" s="1">
        <v>45242</v>
      </c>
      <c r="G470" s="12" t="str" cm="1">
        <f t="array" ref="G470">IFERROR(D470*IF(ISNUMBER(E470),E470,_xlfn.SWITCH(LOWER(TRIM(E470)),"one",1,"two",2,"three",3,"four",4,"five",5,"six",6,"seven",7,"eight",8,"nine",9,"ten",10,"")),"")</f>
        <v/>
      </c>
    </row>
    <row r="471" spans="1:7" x14ac:dyDescent="0.25">
      <c r="A471" t="s">
        <v>10</v>
      </c>
      <c r="B471" t="s">
        <v>9</v>
      </c>
      <c r="C471" t="s">
        <v>7</v>
      </c>
      <c r="D471">
        <v>300</v>
      </c>
      <c r="E471">
        <v>1</v>
      </c>
      <c r="F471" s="1">
        <v>45204</v>
      </c>
      <c r="G471" s="12" cm="1">
        <f t="array" ref="G471">IFERROR(D471*IF(ISNUMBER(E471),E471,_xlfn.SWITCH(LOWER(TRIM(E471)),"one",1,"two",2,"three",3,"four",4,"five",5,"six",6,"seven",7,"eight",8,"nine",9,"ten",10,"")),"")</f>
        <v>300</v>
      </c>
    </row>
    <row r="472" spans="1:7" x14ac:dyDescent="0.25">
      <c r="A472" t="s">
        <v>10</v>
      </c>
      <c r="B472" t="s">
        <v>11</v>
      </c>
      <c r="C472" t="s">
        <v>7</v>
      </c>
      <c r="D472">
        <v>200</v>
      </c>
      <c r="E472">
        <v>3</v>
      </c>
      <c r="F472" s="1">
        <v>45291</v>
      </c>
      <c r="G472" s="12" cm="1">
        <f t="array" ref="G472">IFERROR(D472*IF(ISNUMBER(E472),E472,_xlfn.SWITCH(LOWER(TRIM(E472)),"one",1,"two",2,"three",3,"four",4,"five",5,"six",6,"seven",7,"eight",8,"nine",9,"ten",10,"")),"")</f>
        <v>600</v>
      </c>
    </row>
    <row r="473" spans="1:7" x14ac:dyDescent="0.25">
      <c r="A473" t="s">
        <v>13</v>
      </c>
      <c r="B473" t="s">
        <v>11</v>
      </c>
      <c r="C473" t="s">
        <v>7</v>
      </c>
      <c r="D473">
        <v>400</v>
      </c>
      <c r="E473" t="s">
        <v>12</v>
      </c>
      <c r="F473" s="1">
        <v>44939</v>
      </c>
      <c r="G473" s="12" cm="1">
        <f t="array" ref="G473">IFERROR(D473*IF(ISNUMBER(E473),E473,_xlfn.SWITCH(LOWER(TRIM(E473)),"one",1,"two",2,"three",3,"four",4,"five",5,"six",6,"seven",7,"eight",8,"nine",9,"ten",10,"")),"")</f>
        <v>800</v>
      </c>
    </row>
    <row r="474" spans="1:7" x14ac:dyDescent="0.25">
      <c r="A474" t="s">
        <v>10</v>
      </c>
      <c r="B474" t="s">
        <v>11</v>
      </c>
      <c r="C474" t="s">
        <v>15</v>
      </c>
      <c r="D474">
        <v>400</v>
      </c>
      <c r="E474">
        <v>4</v>
      </c>
      <c r="F474" s="1">
        <v>45025</v>
      </c>
      <c r="G474" s="12" cm="1">
        <f t="array" ref="G474">IFERROR(D474*IF(ISNUMBER(E474),E474,_xlfn.SWITCH(LOWER(TRIM(E474)),"one",1,"two",2,"three",3,"four",4,"five",5,"six",6,"seven",7,"eight",8,"nine",9,"ten",10,"")),"")</f>
        <v>1600</v>
      </c>
    </row>
    <row r="475" spans="1:7" x14ac:dyDescent="0.25">
      <c r="A475" t="s">
        <v>18</v>
      </c>
      <c r="B475" t="s">
        <v>19</v>
      </c>
      <c r="C475" t="s">
        <v>17</v>
      </c>
      <c r="D475">
        <v>400</v>
      </c>
      <c r="E475">
        <v>1</v>
      </c>
      <c r="F475" s="1">
        <v>45060</v>
      </c>
      <c r="G475" s="12" cm="1">
        <f t="array" ref="G475">IFERROR(D475*IF(ISNUMBER(E475),E475,_xlfn.SWITCH(LOWER(TRIM(E475)),"one",1,"two",2,"three",3,"four",4,"five",5,"six",6,"seven",7,"eight",8,"nine",9,"ten",10,"")),"")</f>
        <v>400</v>
      </c>
    </row>
    <row r="476" spans="1:7" x14ac:dyDescent="0.25">
      <c r="A476" t="s">
        <v>10</v>
      </c>
      <c r="B476" t="s">
        <v>11</v>
      </c>
      <c r="C476" t="s">
        <v>15</v>
      </c>
      <c r="D476">
        <v>200</v>
      </c>
      <c r="E476">
        <v>3</v>
      </c>
      <c r="F476" s="1">
        <v>45203</v>
      </c>
      <c r="G476" s="12" cm="1">
        <f t="array" ref="G476">IFERROR(D476*IF(ISNUMBER(E476),E476,_xlfn.SWITCH(LOWER(TRIM(E476)),"one",1,"two",2,"three",3,"four",4,"five",5,"six",6,"seven",7,"eight",8,"nine",9,"ten",10,"")),"")</f>
        <v>600</v>
      </c>
    </row>
    <row r="477" spans="1:7" x14ac:dyDescent="0.25">
      <c r="A477" t="s">
        <v>13</v>
      </c>
      <c r="B477" t="s">
        <v>11</v>
      </c>
      <c r="C477" t="s">
        <v>17</v>
      </c>
      <c r="D477">
        <v>300</v>
      </c>
      <c r="E477">
        <v>1</v>
      </c>
      <c r="F477" s="1">
        <v>45051</v>
      </c>
      <c r="G477" s="12" cm="1">
        <f t="array" ref="G477">IFERROR(D477*IF(ISNUMBER(E477),E477,_xlfn.SWITCH(LOWER(TRIM(E477)),"one",1,"two",2,"three",3,"four",4,"five",5,"six",6,"seven",7,"eight",8,"nine",9,"ten",10,"")),"")</f>
        <v>300</v>
      </c>
    </row>
    <row r="478" spans="1:7" x14ac:dyDescent="0.25">
      <c r="A478" t="s">
        <v>13</v>
      </c>
      <c r="B478" t="s">
        <v>11</v>
      </c>
      <c r="C478" t="s">
        <v>17</v>
      </c>
      <c r="D478" t="s">
        <v>16</v>
      </c>
      <c r="E478">
        <v>3</v>
      </c>
      <c r="F478" s="1">
        <v>45086</v>
      </c>
      <c r="G478" s="12" t="str" cm="1">
        <f t="array" ref="G478">IFERROR(D478*IF(ISNUMBER(E478),E478,_xlfn.SWITCH(LOWER(TRIM(E478)),"one",1,"two",2,"three",3,"four",4,"five",5,"six",6,"seven",7,"eight",8,"nine",9,"ten",10,"")),"")</f>
        <v/>
      </c>
    </row>
    <row r="479" spans="1:7" x14ac:dyDescent="0.25">
      <c r="A479" t="s">
        <v>18</v>
      </c>
      <c r="B479" t="s">
        <v>11</v>
      </c>
      <c r="C479" t="s">
        <v>17</v>
      </c>
      <c r="D479">
        <v>100</v>
      </c>
      <c r="E479" t="s">
        <v>12</v>
      </c>
      <c r="F479" s="1">
        <v>45281</v>
      </c>
      <c r="G479" s="12" cm="1">
        <f t="array" ref="G479">IFERROR(D479*IF(ISNUMBER(E479),E479,_xlfn.SWITCH(LOWER(TRIM(E479)),"one",1,"two",2,"three",3,"four",4,"five",5,"six",6,"seven",7,"eight",8,"nine",9,"ten",10,"")),"")</f>
        <v>200</v>
      </c>
    </row>
    <row r="480" spans="1:7" x14ac:dyDescent="0.25">
      <c r="A480" t="s">
        <v>6</v>
      </c>
      <c r="B480" t="s">
        <v>11</v>
      </c>
      <c r="C480" t="s">
        <v>14</v>
      </c>
      <c r="D480">
        <v>300</v>
      </c>
      <c r="E480">
        <v>2</v>
      </c>
      <c r="F480" s="1">
        <v>45206</v>
      </c>
      <c r="G480" s="12" cm="1">
        <f t="array" ref="G480">IFERROR(D480*IF(ISNUMBER(E480),E480,_xlfn.SWITCH(LOWER(TRIM(E480)),"one",1,"two",2,"three",3,"four",4,"five",5,"six",6,"seven",7,"eight",8,"nine",9,"ten",10,"")),"")</f>
        <v>600</v>
      </c>
    </row>
    <row r="481" spans="1:7" x14ac:dyDescent="0.25">
      <c r="A481" t="s">
        <v>18</v>
      </c>
      <c r="B481" t="s">
        <v>11</v>
      </c>
      <c r="C481" t="s">
        <v>7</v>
      </c>
      <c r="D481">
        <v>300</v>
      </c>
      <c r="E481">
        <v>3</v>
      </c>
      <c r="F481" s="1">
        <v>44946</v>
      </c>
      <c r="G481" s="12" cm="1">
        <f t="array" ref="G481">IFERROR(D481*IF(ISNUMBER(E481),E481,_xlfn.SWITCH(LOWER(TRIM(E481)),"one",1,"two",2,"three",3,"four",4,"five",5,"six",6,"seven",7,"eight",8,"nine",9,"ten",10,"")),"")</f>
        <v>900</v>
      </c>
    </row>
    <row r="482" spans="1:7" x14ac:dyDescent="0.25">
      <c r="A482" t="s">
        <v>20</v>
      </c>
      <c r="B482" t="s">
        <v>11</v>
      </c>
      <c r="C482" t="s">
        <v>14</v>
      </c>
      <c r="D482">
        <v>100</v>
      </c>
      <c r="E482">
        <v>4</v>
      </c>
      <c r="F482" s="1">
        <v>45012</v>
      </c>
      <c r="G482" s="12" cm="1">
        <f t="array" ref="G482">IFERROR(D482*IF(ISNUMBER(E482),E482,_xlfn.SWITCH(LOWER(TRIM(E482)),"one",1,"two",2,"three",3,"four",4,"five",5,"six",6,"seven",7,"eight",8,"nine",9,"ten",10,"")),"")</f>
        <v>400</v>
      </c>
    </row>
    <row r="483" spans="1:7" x14ac:dyDescent="0.25">
      <c r="A483" t="s">
        <v>6</v>
      </c>
      <c r="B483" t="s">
        <v>19</v>
      </c>
      <c r="C483" t="s">
        <v>14</v>
      </c>
      <c r="D483">
        <v>200</v>
      </c>
      <c r="E483">
        <v>4</v>
      </c>
      <c r="F483" s="1">
        <v>45230</v>
      </c>
      <c r="G483" s="12" cm="1">
        <f t="array" ref="G483">IFERROR(D483*IF(ISNUMBER(E483),E483,_xlfn.SWITCH(LOWER(TRIM(E483)),"one",1,"two",2,"three",3,"four",4,"five",5,"six",6,"seven",7,"eight",8,"nine",9,"ten",10,"")),"")</f>
        <v>800</v>
      </c>
    </row>
    <row r="484" spans="1:7" x14ac:dyDescent="0.25">
      <c r="A484" t="s">
        <v>10</v>
      </c>
      <c r="B484" t="s">
        <v>19</v>
      </c>
      <c r="C484" t="s">
        <v>7</v>
      </c>
      <c r="D484" t="s">
        <v>16</v>
      </c>
      <c r="E484">
        <v>3</v>
      </c>
      <c r="F484" s="1">
        <v>45189</v>
      </c>
      <c r="G484" s="12" t="str" cm="1">
        <f t="array" ref="G484">IFERROR(D484*IF(ISNUMBER(E484),E484,_xlfn.SWITCH(LOWER(TRIM(E484)),"one",1,"two",2,"three",3,"four",4,"five",5,"six",6,"seven",7,"eight",8,"nine",9,"ten",10,"")),"")</f>
        <v/>
      </c>
    </row>
    <row r="485" spans="1:7" x14ac:dyDescent="0.25">
      <c r="A485" t="s">
        <v>10</v>
      </c>
      <c r="B485" t="s">
        <v>9</v>
      </c>
      <c r="C485" t="s">
        <v>15</v>
      </c>
      <c r="D485">
        <v>300</v>
      </c>
      <c r="E485">
        <v>4</v>
      </c>
      <c r="F485" s="1">
        <v>44995</v>
      </c>
      <c r="G485" s="12" cm="1">
        <f t="array" ref="G485">IFERROR(D485*IF(ISNUMBER(E485),E485,_xlfn.SWITCH(LOWER(TRIM(E485)),"one",1,"two",2,"three",3,"four",4,"five",5,"six",6,"seven",7,"eight",8,"nine",9,"ten",10,"")),"")</f>
        <v>1200</v>
      </c>
    </row>
    <row r="486" spans="1:7" x14ac:dyDescent="0.25">
      <c r="A486" t="s">
        <v>20</v>
      </c>
      <c r="B486" t="s">
        <v>11</v>
      </c>
      <c r="C486" t="s">
        <v>17</v>
      </c>
      <c r="D486">
        <v>300</v>
      </c>
      <c r="E486">
        <v>3</v>
      </c>
      <c r="F486" s="1">
        <v>45128</v>
      </c>
      <c r="G486" s="12" cm="1">
        <f t="array" ref="G486">IFERROR(D486*IF(ISNUMBER(E486),E486,_xlfn.SWITCH(LOWER(TRIM(E486)),"one",1,"two",2,"three",3,"four",4,"five",5,"six",6,"seven",7,"eight",8,"nine",9,"ten",10,"")),"")</f>
        <v>900</v>
      </c>
    </row>
    <row r="487" spans="1:7" x14ac:dyDescent="0.25">
      <c r="A487" t="s">
        <v>8</v>
      </c>
      <c r="B487" t="s">
        <v>11</v>
      </c>
      <c r="C487" t="s">
        <v>15</v>
      </c>
      <c r="D487">
        <v>200</v>
      </c>
      <c r="E487">
        <v>4</v>
      </c>
      <c r="F487" s="1">
        <v>44951</v>
      </c>
      <c r="G487" s="12" cm="1">
        <f t="array" ref="G487">IFERROR(D487*IF(ISNUMBER(E487),E487,_xlfn.SWITCH(LOWER(TRIM(E487)),"one",1,"two",2,"three",3,"four",4,"five",5,"six",6,"seven",7,"eight",8,"nine",9,"ten",10,"")),"")</f>
        <v>800</v>
      </c>
    </row>
    <row r="488" spans="1:7" x14ac:dyDescent="0.25">
      <c r="A488" t="s">
        <v>10</v>
      </c>
      <c r="B488" t="s">
        <v>11</v>
      </c>
      <c r="C488" t="s">
        <v>15</v>
      </c>
      <c r="D488" t="s">
        <v>16</v>
      </c>
      <c r="E488" t="s">
        <v>12</v>
      </c>
      <c r="F488" s="1">
        <v>45145</v>
      </c>
      <c r="G488" s="12" t="str" cm="1">
        <f t="array" ref="G488">IFERROR(D488*IF(ISNUMBER(E488),E488,_xlfn.SWITCH(LOWER(TRIM(E488)),"one",1,"two",2,"three",3,"four",4,"five",5,"six",6,"seven",7,"eight",8,"nine",9,"ten",10,"")),"")</f>
        <v/>
      </c>
    </row>
    <row r="489" spans="1:7" x14ac:dyDescent="0.25">
      <c r="A489" t="s">
        <v>6</v>
      </c>
      <c r="B489" t="s">
        <v>9</v>
      </c>
      <c r="C489" t="s">
        <v>7</v>
      </c>
      <c r="D489">
        <v>300</v>
      </c>
      <c r="E489">
        <v>2</v>
      </c>
      <c r="F489" s="1">
        <v>45199</v>
      </c>
      <c r="G489" s="12" cm="1">
        <f t="array" ref="G489">IFERROR(D489*IF(ISNUMBER(E489),E489,_xlfn.SWITCH(LOWER(TRIM(E489)),"one",1,"two",2,"three",3,"four",4,"five",5,"six",6,"seven",7,"eight",8,"nine",9,"ten",10,"")),"")</f>
        <v>600</v>
      </c>
    </row>
    <row r="490" spans="1:7" x14ac:dyDescent="0.25">
      <c r="A490" t="s">
        <v>6</v>
      </c>
      <c r="B490" t="s">
        <v>11</v>
      </c>
      <c r="C490" t="s">
        <v>14</v>
      </c>
      <c r="D490">
        <v>100</v>
      </c>
      <c r="E490">
        <v>4</v>
      </c>
      <c r="F490" s="1">
        <v>45153</v>
      </c>
      <c r="G490" s="12" cm="1">
        <f t="array" ref="G490">IFERROR(D490*IF(ISNUMBER(E490),E490,_xlfn.SWITCH(LOWER(TRIM(E490)),"one",1,"two",2,"three",3,"four",4,"five",5,"six",6,"seven",7,"eight",8,"nine",9,"ten",10,"")),"")</f>
        <v>400</v>
      </c>
    </row>
    <row r="491" spans="1:7" x14ac:dyDescent="0.25">
      <c r="A491" t="s">
        <v>6</v>
      </c>
      <c r="B491" t="s">
        <v>11</v>
      </c>
      <c r="C491" t="s">
        <v>17</v>
      </c>
      <c r="D491">
        <v>400</v>
      </c>
      <c r="E491">
        <v>4</v>
      </c>
      <c r="F491" s="1">
        <v>45077</v>
      </c>
      <c r="G491" s="12" cm="1">
        <f t="array" ref="G491">IFERROR(D491*IF(ISNUMBER(E491),E491,_xlfn.SWITCH(LOWER(TRIM(E491)),"one",1,"two",2,"three",3,"four",4,"five",5,"six",6,"seven",7,"eight",8,"nine",9,"ten",10,"")),"")</f>
        <v>1600</v>
      </c>
    </row>
    <row r="492" spans="1:7" x14ac:dyDescent="0.25">
      <c r="A492" t="s">
        <v>18</v>
      </c>
      <c r="B492" t="s">
        <v>11</v>
      </c>
      <c r="C492" t="s">
        <v>7</v>
      </c>
      <c r="D492" t="s">
        <v>16</v>
      </c>
      <c r="E492">
        <v>4</v>
      </c>
      <c r="F492" s="1">
        <v>45052</v>
      </c>
      <c r="G492" s="12" t="str" cm="1">
        <f t="array" ref="G492">IFERROR(D492*IF(ISNUMBER(E492),E492,_xlfn.SWITCH(LOWER(TRIM(E492)),"one",1,"two",2,"three",3,"four",4,"five",5,"six",6,"seven",7,"eight",8,"nine",9,"ten",10,"")),"")</f>
        <v/>
      </c>
    </row>
    <row r="493" spans="1:7" x14ac:dyDescent="0.25">
      <c r="A493" t="s">
        <v>13</v>
      </c>
      <c r="B493" t="s">
        <v>19</v>
      </c>
      <c r="C493" t="s">
        <v>15</v>
      </c>
      <c r="D493">
        <v>400</v>
      </c>
      <c r="E493">
        <v>3</v>
      </c>
      <c r="F493" s="1">
        <v>44955</v>
      </c>
      <c r="G493" s="12" cm="1">
        <f t="array" ref="G493">IFERROR(D493*IF(ISNUMBER(E493),E493,_xlfn.SWITCH(LOWER(TRIM(E493)),"one",1,"two",2,"three",3,"four",4,"five",5,"six",6,"seven",7,"eight",8,"nine",9,"ten",10,"")),"")</f>
        <v>1200</v>
      </c>
    </row>
    <row r="494" spans="1:7" x14ac:dyDescent="0.25">
      <c r="A494" t="s">
        <v>13</v>
      </c>
      <c r="B494" t="s">
        <v>19</v>
      </c>
      <c r="C494" t="s">
        <v>7</v>
      </c>
      <c r="D494" t="s">
        <v>16</v>
      </c>
      <c r="E494">
        <v>4</v>
      </c>
      <c r="F494" s="1">
        <v>45211</v>
      </c>
      <c r="G494" s="12" t="str" cm="1">
        <f t="array" ref="G494">IFERROR(D494*IF(ISNUMBER(E494),E494,_xlfn.SWITCH(LOWER(TRIM(E494)),"one",1,"two",2,"three",3,"four",4,"five",5,"six",6,"seven",7,"eight",8,"nine",9,"ten",10,"")),"")</f>
        <v/>
      </c>
    </row>
    <row r="495" spans="1:7" x14ac:dyDescent="0.25">
      <c r="A495" t="s">
        <v>18</v>
      </c>
      <c r="B495" t="s">
        <v>19</v>
      </c>
      <c r="C495" t="s">
        <v>7</v>
      </c>
      <c r="D495">
        <v>100</v>
      </c>
      <c r="E495">
        <v>1</v>
      </c>
      <c r="F495" s="1">
        <v>45040</v>
      </c>
      <c r="G495" s="12" cm="1">
        <f t="array" ref="G495">IFERROR(D495*IF(ISNUMBER(E495),E495,_xlfn.SWITCH(LOWER(TRIM(E495)),"one",1,"two",2,"three",3,"four",4,"five",5,"six",6,"seven",7,"eight",8,"nine",9,"ten",10,"")),"")</f>
        <v>100</v>
      </c>
    </row>
    <row r="496" spans="1:7" x14ac:dyDescent="0.25">
      <c r="A496" t="s">
        <v>6</v>
      </c>
      <c r="B496" t="s">
        <v>11</v>
      </c>
      <c r="C496" t="s">
        <v>15</v>
      </c>
      <c r="D496">
        <v>400</v>
      </c>
      <c r="E496">
        <v>1</v>
      </c>
      <c r="F496" s="1">
        <v>45284</v>
      </c>
      <c r="G496" s="12" cm="1">
        <f t="array" ref="G496">IFERROR(D496*IF(ISNUMBER(E496),E496,_xlfn.SWITCH(LOWER(TRIM(E496)),"one",1,"two",2,"three",3,"four",4,"five",5,"six",6,"seven",7,"eight",8,"nine",9,"ten",10,"")),"")</f>
        <v>400</v>
      </c>
    </row>
    <row r="497" spans="1:7" x14ac:dyDescent="0.25">
      <c r="A497" t="s">
        <v>18</v>
      </c>
      <c r="B497" t="s">
        <v>11</v>
      </c>
      <c r="C497" t="s">
        <v>15</v>
      </c>
      <c r="D497">
        <v>300</v>
      </c>
      <c r="E497">
        <v>4</v>
      </c>
      <c r="F497" s="1">
        <v>45016</v>
      </c>
      <c r="G497" s="12" cm="1">
        <f t="array" ref="G497">IFERROR(D497*IF(ISNUMBER(E497),E497,_xlfn.SWITCH(LOWER(TRIM(E497)),"one",1,"two",2,"three",3,"four",4,"five",5,"six",6,"seven",7,"eight",8,"nine",9,"ten",10,"")),"")</f>
        <v>1200</v>
      </c>
    </row>
    <row r="498" spans="1:7" x14ac:dyDescent="0.25">
      <c r="A498" t="s">
        <v>8</v>
      </c>
      <c r="B498" t="s">
        <v>11</v>
      </c>
      <c r="C498" t="s">
        <v>7</v>
      </c>
      <c r="D498" t="s">
        <v>16</v>
      </c>
      <c r="E498" t="s">
        <v>12</v>
      </c>
      <c r="F498" s="1">
        <v>45060</v>
      </c>
      <c r="G498" s="12" t="str" cm="1">
        <f t="array" ref="G498">IFERROR(D498*IF(ISNUMBER(E498),E498,_xlfn.SWITCH(LOWER(TRIM(E498)),"one",1,"two",2,"three",3,"four",4,"five",5,"six",6,"seven",7,"eight",8,"nine",9,"ten",10,"")),"")</f>
        <v/>
      </c>
    </row>
    <row r="499" spans="1:7" x14ac:dyDescent="0.25">
      <c r="A499" t="s">
        <v>18</v>
      </c>
      <c r="B499" t="s">
        <v>21</v>
      </c>
      <c r="C499" t="s">
        <v>14</v>
      </c>
      <c r="D499">
        <v>200</v>
      </c>
      <c r="E499">
        <v>4</v>
      </c>
      <c r="F499" s="1">
        <v>44993</v>
      </c>
      <c r="G499" s="12" cm="1">
        <f t="array" ref="G499">IFERROR(D499*IF(ISNUMBER(E499),E499,_xlfn.SWITCH(LOWER(TRIM(E499)),"one",1,"two",2,"three",3,"four",4,"five",5,"six",6,"seven",7,"eight",8,"nine",9,"ten",10,"")),"")</f>
        <v>800</v>
      </c>
    </row>
    <row r="500" spans="1:7" x14ac:dyDescent="0.25">
      <c r="A500" t="s">
        <v>13</v>
      </c>
      <c r="B500" t="s">
        <v>21</v>
      </c>
      <c r="C500" t="s">
        <v>7</v>
      </c>
      <c r="D500" t="s">
        <v>16</v>
      </c>
      <c r="E500">
        <v>3</v>
      </c>
      <c r="F500" s="1">
        <v>45130</v>
      </c>
      <c r="G500" s="12" t="str" cm="1">
        <f t="array" ref="G500">IFERROR(D500*IF(ISNUMBER(E500),E500,_xlfn.SWITCH(LOWER(TRIM(E500)),"one",1,"two",2,"three",3,"four",4,"five",5,"six",6,"seven",7,"eight",8,"nine",9,"ten",10,"")),"")</f>
        <v/>
      </c>
    </row>
  </sheetData>
  <mergeCells count="2">
    <mergeCell ref="H1:K1"/>
    <mergeCell ref="I3:I1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Excel_dataset </vt:lpstr>
      <vt:lpstr>Qtn 4 - Missing Values</vt:lpstr>
      <vt:lpstr>Qtn 5 - Duplicate Values</vt:lpstr>
      <vt:lpstr>Qtn 6 -Bar or Column Chart</vt:lpstr>
      <vt:lpstr>Qtn 7 -Pivot Table</vt:lpstr>
      <vt:lpstr>Qtn 8 -Calculated Column</vt:lpstr>
      <vt:lpstr>Qtn 9 - Dataset Summary</vt:lpstr>
      <vt:lpstr>Qtn 10 - VBA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YONA</dc:creator>
  <cp:lastModifiedBy>Yona Odoi</cp:lastModifiedBy>
  <dcterms:created xsi:type="dcterms:W3CDTF">2026-05-23T04:55:46Z</dcterms:created>
  <dcterms:modified xsi:type="dcterms:W3CDTF">2026-05-23T04:56:44Z</dcterms:modified>
</cp:coreProperties>
</file>