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FAD577-6DB9-480B-A568-1FDC5527B785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<sst xmlns="http://schemas.openxmlformats.org/spreadsheetml/2006/main" count="99" uniqueCount="93">
  <si>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</si>
  <si>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</si>
  <si>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</si>
  <si>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</si>
  <si>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</si>
  <si>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</si>
  <si>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</si>
  <si>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</si>
  <si>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</si>
  <si>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</si>
  <si>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</si>
  <si>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</si>
  <si>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</si>
  <si>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</si>
  <si>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</si>
  <si>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</si>
  <si>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</si>
  <si>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</si>
  <si>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</si>
  <si>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</si>
  <si>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</si>
  <si>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</si>
  <si>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</si>
  <si>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</si>
  <si>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</si>
  <si>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</si>
  <si>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</si>
  <si>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</si>
  <si>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</si>
  <si>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</si>
  <si>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</si>
  <si>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</si>
  <si>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</si>
  <si>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</si>
  <si>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</si>
  <si>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</si>
  <si>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</si>
  <si>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</si>
  <si>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</si>
  <si>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</si>
  <si>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</si>
  <si>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</si>
  <si>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</si>
  <si>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</si>
  <si>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</si>
  <si>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</si>
  <si>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</si>
  <si>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</si>
  <si>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</si>
  <si>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</si>
  <si>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</si>
  <si>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</si>
  <si>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</si>
  <si>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</si>
  <si>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</si>
  <si>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</si>
  <si>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</si>
  <si>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</si>
  <si>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</si>
  <si>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</si>
  <si>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</si>
  <si>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</si>
  <si>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</si>
  <si>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</si>
  <si>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</si>
  <si>
    <t>Alex Sandro Kaladana</t>
  </si>
  <si>
    <t>Amanda Oropka</t>
  </si>
  <si>
    <t>Anaria Bamulki</t>
  </si>
  <si>
    <t>Anita Oropyana</t>
  </si>
  <si>
    <t>Ageta Egertiksan</t>
  </si>
  <si>
    <t>Agustina Oropyana</t>
  </si>
  <si>
    <t>Asnita Taplo</t>
  </si>
  <si>
    <t>Beni Alwolmabin</t>
  </si>
  <si>
    <t>Elisabet Taomka</t>
  </si>
  <si>
    <t>Erik Irka</t>
  </si>
  <si>
    <t>Erwin B.Oklaka</t>
  </si>
  <si>
    <t>Fiktor Oropka</t>
  </si>
  <si>
    <t>Ifansius Kasipmabin</t>
  </si>
  <si>
    <t>Inosius Kipka</t>
  </si>
  <si>
    <t>Jehando Wambolka</t>
  </si>
  <si>
    <t>Kakadokur Sendra Uropkulin</t>
  </si>
  <si>
    <t>Lusia Kaladana</t>
  </si>
  <si>
    <t>Maikel Nganipki Banal</t>
  </si>
  <si>
    <t>Marsia Paimkon Alwolka</t>
  </si>
  <si>
    <t>Meksuel Sitokmabin</t>
  </si>
  <si>
    <t>Nina Nur Muklisina Ahmad</t>
  </si>
  <si>
    <t>Rambo Yetonka</t>
  </si>
  <si>
    <t>Romario Sasaka</t>
  </si>
  <si>
    <t>Maulda</t>
  </si>
  <si>
    <t>Sonia Uropkulin</t>
  </si>
  <si>
    <t>Theresia Riana Tumtikan</t>
  </si>
  <si>
    <t>Pimkan J.Willy Kalakmabin</t>
  </si>
  <si>
    <t>Yuli B.Oklaka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</si>
</sst>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color rgb="FF92D05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0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9" dataDxfId="8">
  <autoFilter ref="F1:G3" xr:uid="{00000000-0009-0000-0100-000002000000}"/>
  <tableColumns count="2">
    <tableColumn id="1" xr3:uid="{00000000-0010-0000-0100-000001000000}" name="Kompetensi Inti" dataDxfId="7"/>
    <tableColumn id="2" xr3:uid="{00000000-0010-0000-0100-000002000000}" name="Nomor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5">
  <autoFilter ref="F6:G17" xr:uid="{00000000-0009-0000-0100-000003000000}"/>
  <tableColumns count="2">
    <tableColumn id="1" xr3:uid="{00000000-0010-0000-0200-000001000000}" name="Penilaian" dataDxfId="4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3">
  <autoFilter ref="L1:M7" xr:uid="{00000000-0009-0000-0100-000004000000}"/>
  <tableColumns count="2">
    <tableColumn id="1" xr3:uid="{00000000-0010-0000-0300-000001000000}" name="Kelas" dataDxfId="2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1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CA1C51-9E93-4F26-AB86-CB0501A42B97}" name="Table6" displayName="Table6" ref="A1:B29" totalsRowShown="0" headerRowDxfId="0">
  <autoFilter ref="A1:B29" xr:uid="{54CA1C51-9E93-4F26-AB86-CB0501A42B97}"/>
  <sortState xmlns:xlrd2="http://schemas.microsoft.com/office/spreadsheetml/2017/richdata2" ref="A2:B27">
    <sortCondition ref="A1:A27"/>
  </sortState>
  <tableColumns count="2">
    <tableColumn id="1" xr3:uid="{14C4BAA8-13F5-4B2E-9C4A-E7E1AD41A2EC}" name="Nama"/>
    <tableColumn id="2" xr3:uid="{0B4B39B8-617E-4425-A101-F0B4CEE822B8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showGridLines="0" tabSelected="1" showRuler="0" topLeftCell="D1" zoomScaleNormal="100" workbookViewId="0">
      <selection activeCell="N3" sqref="N3:N29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10" width="9.7109375" customWidth="1"/>
    <col min="11" max="11" width="12.7109375" bestFit="1" customWidth="1"/>
    <col min="12" max="12" width="11.5703125" bestFit="1" customWidth="1"/>
    <col min="13" max="14" width="9.710937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</row>
    <row r="2" spans="1:14" x14ac:dyDescent="0.25">
      <c r="A2">
        <v>2022</v>
      </c>
      <c r="B2">
        <v>2023</v>
      </c>
      <c r="C2" s="1">
        <v>5</v>
      </c>
      <c r="D2">
        <v>1038</v>
      </c>
      <c r="N2">
        <v>9</v>
      </c>
    </row>
    <row r="3" spans="1:14" x14ac:dyDescent="0.25">
      <c r="A3">
        <v>2022</v>
      </c>
      <c r="B3">
        <v>2023</v>
      </c>
      <c r="C3" s="1">
        <v>5</v>
      </c>
      <c r="D3">
        <v>952</v>
      </c>
      <c r="N3">
        <v>9</v>
      </c>
    </row>
    <row r="4" spans="1:14" x14ac:dyDescent="0.25">
      <c r="A4">
        <v>2022</v>
      </c>
      <c r="B4">
        <v>2023</v>
      </c>
      <c r="C4" s="1">
        <v>5</v>
      </c>
      <c r="D4">
        <v>953</v>
      </c>
      <c r="N4">
        <v>9</v>
      </c>
    </row>
    <row r="5" spans="1:14" x14ac:dyDescent="0.25">
      <c r="A5">
        <v>2022</v>
      </c>
      <c r="B5">
        <v>2023</v>
      </c>
      <c r="C5" s="1">
        <v>5</v>
      </c>
      <c r="D5">
        <v>954</v>
      </c>
      <c r="N5">
        <v>9</v>
      </c>
    </row>
    <row r="6" spans="1:14" x14ac:dyDescent="0.25">
      <c r="A6">
        <v>2022</v>
      </c>
      <c r="B6">
        <v>2023</v>
      </c>
      <c r="C6" s="1">
        <v>5</v>
      </c>
      <c r="D6">
        <v>973</v>
      </c>
      <c r="N6">
        <v>9</v>
      </c>
    </row>
    <row r="7" spans="1:14" x14ac:dyDescent="0.25">
      <c r="A7">
        <v>2022</v>
      </c>
      <c r="B7">
        <v>2023</v>
      </c>
      <c r="C7" s="1">
        <v>5</v>
      </c>
      <c r="D7">
        <v>966</v>
      </c>
      <c r="N7">
        <v>9</v>
      </c>
    </row>
    <row r="8" spans="1:14" x14ac:dyDescent="0.25">
      <c r="A8">
        <v>2022</v>
      </c>
      <c r="B8">
        <v>2023</v>
      </c>
      <c r="C8" s="1">
        <v>5</v>
      </c>
      <c r="D8">
        <v>955</v>
      </c>
      <c r="N8">
        <v>9</v>
      </c>
    </row>
    <row r="9" spans="1:14" x14ac:dyDescent="0.25">
      <c r="A9">
        <v>2022</v>
      </c>
      <c r="B9">
        <v>2023</v>
      </c>
      <c r="C9" s="1">
        <v>5</v>
      </c>
      <c r="D9">
        <v>956</v>
      </c>
      <c r="N9">
        <v>9</v>
      </c>
    </row>
    <row r="10" spans="1:14" x14ac:dyDescent="0.25">
      <c r="A10">
        <v>2022</v>
      </c>
      <c r="B10">
        <v>2023</v>
      </c>
      <c r="C10" s="1">
        <v>5</v>
      </c>
      <c r="D10">
        <v>957</v>
      </c>
      <c r="N10">
        <v>9</v>
      </c>
    </row>
    <row r="11" spans="1:14" x14ac:dyDescent="0.25">
      <c r="A11">
        <v>2022</v>
      </c>
      <c r="B11">
        <v>2023</v>
      </c>
      <c r="C11" s="1">
        <v>5</v>
      </c>
      <c r="D11">
        <v>958</v>
      </c>
      <c r="N11">
        <v>9</v>
      </c>
    </row>
    <row r="12" spans="1:14" x14ac:dyDescent="0.25">
      <c r="A12">
        <v>2022</v>
      </c>
      <c r="B12">
        <v>2023</v>
      </c>
      <c r="C12" s="1">
        <v>5</v>
      </c>
      <c r="D12">
        <v>959</v>
      </c>
      <c r="N12">
        <v>9</v>
      </c>
    </row>
    <row r="13" spans="1:14" x14ac:dyDescent="0.25">
      <c r="A13">
        <v>2022</v>
      </c>
      <c r="B13">
        <v>2023</v>
      </c>
      <c r="C13" s="1">
        <v>5</v>
      </c>
      <c r="D13">
        <v>960</v>
      </c>
      <c r="N13">
        <v>9</v>
      </c>
    </row>
    <row r="14" spans="1:14" x14ac:dyDescent="0.25">
      <c r="A14">
        <v>2022</v>
      </c>
      <c r="B14">
        <v>2023</v>
      </c>
      <c r="C14" s="1">
        <v>5</v>
      </c>
      <c r="D14">
        <v>962</v>
      </c>
      <c r="N14">
        <v>9</v>
      </c>
    </row>
    <row r="15" spans="1:14" x14ac:dyDescent="0.25">
      <c r="A15">
        <v>2022</v>
      </c>
      <c r="B15">
        <v>2023</v>
      </c>
      <c r="C15" s="1">
        <v>5</v>
      </c>
      <c r="D15">
        <v>963</v>
      </c>
      <c r="N15">
        <v>9</v>
      </c>
    </row>
    <row r="16" spans="1:14" x14ac:dyDescent="0.25">
      <c r="A16">
        <v>2022</v>
      </c>
      <c r="B16">
        <v>2023</v>
      </c>
      <c r="C16" s="1">
        <v>5</v>
      </c>
      <c r="D16">
        <v>961</v>
      </c>
      <c r="N16">
        <v>9</v>
      </c>
    </row>
    <row r="17" spans="1:14" x14ac:dyDescent="0.25">
      <c r="A17">
        <v>2022</v>
      </c>
      <c r="B17">
        <v>2023</v>
      </c>
      <c r="C17" s="1">
        <v>5</v>
      </c>
      <c r="D17">
        <v>965</v>
      </c>
      <c r="N17">
        <v>9</v>
      </c>
    </row>
    <row r="18" spans="1:14" x14ac:dyDescent="0.25">
      <c r="A18">
        <v>2022</v>
      </c>
      <c r="B18">
        <v>2023</v>
      </c>
      <c r="C18" s="1">
        <v>5</v>
      </c>
      <c r="D18">
        <v>967</v>
      </c>
      <c r="N18">
        <v>9</v>
      </c>
    </row>
    <row r="19" spans="1:14" x14ac:dyDescent="0.25">
      <c r="A19">
        <v>2022</v>
      </c>
      <c r="B19">
        <v>2023</v>
      </c>
      <c r="C19" s="1">
        <v>5</v>
      </c>
      <c r="D19">
        <v>968</v>
      </c>
      <c r="N19">
        <v>9</v>
      </c>
    </row>
    <row r="20" spans="1:14" x14ac:dyDescent="0.25">
      <c r="A20">
        <v>2022</v>
      </c>
      <c r="B20">
        <v>2023</v>
      </c>
      <c r="C20" s="1">
        <v>5</v>
      </c>
      <c r="D20">
        <v>969</v>
      </c>
      <c r="N20">
        <v>9</v>
      </c>
    </row>
    <row r="21" spans="1:14" x14ac:dyDescent="0.25">
      <c r="A21">
        <v>2022</v>
      </c>
      <c r="B21">
        <v>2023</v>
      </c>
      <c r="C21" s="1">
        <v>5</v>
      </c>
      <c r="D21">
        <v>971</v>
      </c>
      <c r="N21">
        <v>9</v>
      </c>
    </row>
    <row r="22" spans="1:14" x14ac:dyDescent="0.25">
      <c r="A22">
        <v>2022</v>
      </c>
      <c r="B22">
        <v>2023</v>
      </c>
      <c r="C22" s="1">
        <v>5</v>
      </c>
      <c r="D22">
        <v>972</v>
      </c>
      <c r="N22">
        <v>9</v>
      </c>
    </row>
    <row r="23" spans="1:14" x14ac:dyDescent="0.25">
      <c r="A23">
        <v>2022</v>
      </c>
      <c r="B23">
        <v>2023</v>
      </c>
      <c r="C23" s="1">
        <v>5</v>
      </c>
      <c r="D23">
        <v>974</v>
      </c>
      <c r="N23">
        <v>9</v>
      </c>
    </row>
    <row r="24" spans="1:14" x14ac:dyDescent="0.25">
      <c r="A24">
        <v>2022</v>
      </c>
      <c r="B24">
        <v>2023</v>
      </c>
      <c r="C24" s="1">
        <v>5</v>
      </c>
      <c r="D24">
        <v>975</v>
      </c>
      <c r="N24">
        <v>9</v>
      </c>
    </row>
    <row r="25" spans="1:14" x14ac:dyDescent="0.25">
      <c r="A25">
        <v>2022</v>
      </c>
      <c r="B25">
        <v>2023</v>
      </c>
      <c r="C25" s="1">
        <v>5</v>
      </c>
      <c r="D25">
        <v>970</v>
      </c>
      <c r="N25">
        <v>9</v>
      </c>
    </row>
    <row r="26" spans="1:14" x14ac:dyDescent="0.25">
      <c r="A26">
        <v>2022</v>
      </c>
      <c r="B26">
        <v>2023</v>
      </c>
      <c r="C26" s="1">
        <v>5</v>
      </c>
      <c r="D26">
        <v>977</v>
      </c>
      <c r="N26">
        <v>9</v>
      </c>
    </row>
    <row r="27" spans="1:14" x14ac:dyDescent="0.25">
      <c r="A27">
        <v>2022</v>
      </c>
      <c r="B27">
        <v>2023</v>
      </c>
      <c r="C27" s="1">
        <v>5</v>
      </c>
      <c r="D27">
        <v>978</v>
      </c>
      <c r="N27">
        <v>9</v>
      </c>
    </row>
    <row r="28" spans="1:14" x14ac:dyDescent="0.25">
      <c r="A28">
        <v>2022</v>
      </c>
      <c r="B28">
        <v>2023</v>
      </c>
      <c r="C28" s="1">
        <v>5</v>
      </c>
      <c r="D28">
        <v>979</v>
      </c>
      <c r="N28">
        <v>9</v>
      </c>
    </row>
    <row r="29" spans="1:14" x14ac:dyDescent="0.25">
      <c r="A29">
        <v>2022</v>
      </c>
      <c r="B29">
        <v>2023</v>
      </c>
      <c r="C29" s="1">
        <v>5</v>
      </c>
      <c r="D29">
        <v>964</v>
      </c>
      <c r="N29">
        <v>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B2" sqref="B2:B29"/>
    </sheetView>
  </sheetViews>
  <sheetFormatPr defaultRowHeight="14.3" x14ac:dyDescent="0.25"/>
  <cols>
    <col min="1" max="1" width="21.7109375" bestFit="1" customWidth="1"/>
    <col min="2" max="2" width="9.42578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65</v>
      </c>
      <c r="B2">
        <v>1038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66</v>
      </c>
      <c r="B3">
        <v>952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67</v>
      </c>
      <c r="B4">
        <v>953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68</v>
      </c>
      <c r="B5">
        <v>954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69</v>
      </c>
      <c r="B6">
        <v>973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70</v>
      </c>
      <c r="B7">
        <v>966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71</v>
      </c>
      <c r="B8">
        <v>955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72</v>
      </c>
      <c r="B9">
        <v>956</v>
      </c>
      <c r="F9" s="1" t="s">
        <v>18</v>
      </c>
      <c r="G9">
        <v>3</v>
      </c>
      <c r="I9" t="s">
        <v>9</v>
      </c>
      <c r="J9">
        <v>8</v>
      </c>
      <c r="O9" t="s">
        <v>30</v>
      </c>
      <c r="P9">
        <v>8</v>
      </c>
    </row>
    <row r="10" spans="1:16" x14ac:dyDescent="0.25">
      <c r="A10" t="s">
        <v>73</v>
      </c>
      <c r="B10">
        <v>957</v>
      </c>
      <c r="F10" s="1" t="s">
        <v>19</v>
      </c>
      <c r="G10">
        <v>4</v>
      </c>
      <c r="I10" t="s">
        <v>10</v>
      </c>
      <c r="J10">
        <v>9</v>
      </c>
      <c r="O10" t="s">
        <v>31</v>
      </c>
      <c r="P10">
        <v>9</v>
      </c>
    </row>
    <row r="11" spans="1:16" x14ac:dyDescent="0.25">
      <c r="A11" t="s">
        <v>74</v>
      </c>
      <c r="B11">
        <v>958</v>
      </c>
      <c r="F11" s="1" t="s">
        <v>20</v>
      </c>
      <c r="G11">
        <v>5</v>
      </c>
      <c r="I11" t="s">
        <v>11</v>
      </c>
      <c r="J11">
        <v>10</v>
      </c>
      <c r="O11" s="1" t="s">
        <v>42</v>
      </c>
      <c r="P11">
        <v>10</v>
      </c>
    </row>
    <row r="12" spans="1:16" x14ac:dyDescent="0.25">
      <c r="A12" t="s">
        <v>75</v>
      </c>
      <c r="B12">
        <v>959</v>
      </c>
      <c r="F12" s="1" t="s">
        <v>46</v>
      </c>
      <c r="G12">
        <v>6</v>
      </c>
      <c r="O12" s="1" t="s">
        <v>37</v>
      </c>
      <c r="P12">
        <v>11</v>
      </c>
    </row>
    <row r="13" spans="1:16" x14ac:dyDescent="0.25">
      <c r="A13" t="s">
        <v>76</v>
      </c>
      <c r="B13">
        <v>960</v>
      </c>
      <c r="F13" s="1" t="s">
        <v>46</v>
      </c>
      <c r="G13">
        <v>7</v>
      </c>
      <c r="O13" s="1" t="s">
        <v>39</v>
      </c>
      <c r="P13">
        <v>12</v>
      </c>
    </row>
    <row r="14" spans="1:16" x14ac:dyDescent="0.25">
      <c r="A14" t="s">
        <v>77</v>
      </c>
      <c r="B14">
        <v>962</v>
      </c>
      <c r="F14" s="1" t="s">
        <v>47</v>
      </c>
      <c r="G14">
        <v>18</v>
      </c>
      <c r="O14" s="1" t="s">
        <v>35</v>
      </c>
      <c r="P14">
        <v>13</v>
      </c>
    </row>
    <row r="15" spans="1:16" x14ac:dyDescent="0.25">
      <c r="A15" t="s">
        <v>78</v>
      </c>
      <c r="B15">
        <v>963</v>
      </c>
      <c r="F15" s="1" t="s">
        <v>48</v>
      </c>
      <c r="G15">
        <v>19</v>
      </c>
      <c r="O15" s="1" t="s">
        <v>40</v>
      </c>
      <c r="P15">
        <v>14</v>
      </c>
    </row>
    <row r="16" spans="1:16" x14ac:dyDescent="0.25">
      <c r="A16" t="s">
        <v>79</v>
      </c>
      <c r="B16">
        <v>961</v>
      </c>
      <c r="F16" s="1" t="s">
        <v>49</v>
      </c>
      <c r="G16">
        <v>20</v>
      </c>
      <c r="O16" t="s">
        <v>32</v>
      </c>
      <c r="P16">
        <v>15</v>
      </c>
    </row>
    <row r="17" spans="1:16" x14ac:dyDescent="0.25">
      <c r="A17" t="s">
        <v>80</v>
      </c>
      <c r="B17">
        <v>965</v>
      </c>
      <c r="F17" s="1" t="s">
        <v>50</v>
      </c>
      <c r="G17">
        <v>21</v>
      </c>
      <c r="O17" t="s">
        <v>52</v>
      </c>
      <c r="P17">
        <v>16</v>
      </c>
    </row>
    <row r="18" spans="1:16" x14ac:dyDescent="0.25">
      <c r="A18" t="s">
        <v>81</v>
      </c>
      <c r="B18">
        <v>967</v>
      </c>
    </row>
    <row r="19" spans="1:16" x14ac:dyDescent="0.25">
      <c r="A19" t="s">
        <v>82</v>
      </c>
      <c r="B19">
        <v>968</v>
      </c>
    </row>
    <row r="20" spans="1:16" x14ac:dyDescent="0.25">
      <c r="A20" t="s">
        <v>83</v>
      </c>
      <c r="B20">
        <v>969</v>
      </c>
    </row>
    <row r="21" spans="1:16" x14ac:dyDescent="0.25">
      <c r="A21" t="s">
        <v>84</v>
      </c>
      <c r="B21">
        <v>971</v>
      </c>
    </row>
    <row r="22" spans="1:16" x14ac:dyDescent="0.25">
      <c r="A22" t="s">
        <v>85</v>
      </c>
      <c r="B22">
        <v>972</v>
      </c>
    </row>
    <row r="23" spans="1:16" x14ac:dyDescent="0.25">
      <c r="A23" t="s">
        <v>86</v>
      </c>
      <c r="B23">
        <v>974</v>
      </c>
    </row>
    <row r="24" spans="1:16" x14ac:dyDescent="0.25">
      <c r="A24" t="s">
        <v>87</v>
      </c>
      <c r="B24">
        <v>975</v>
      </c>
    </row>
    <row r="25" spans="1:16" x14ac:dyDescent="0.25">
      <c r="A25" t="s">
        <v>88</v>
      </c>
      <c r="B25">
        <v>970</v>
      </c>
    </row>
    <row r="26" spans="1:16" x14ac:dyDescent="0.25">
      <c r="A26" t="s">
        <v>89</v>
      </c>
      <c r="B26">
        <v>977</v>
      </c>
    </row>
    <row r="27" spans="1:16" x14ac:dyDescent="0.25">
      <c r="A27" t="s">
        <v>90</v>
      </c>
      <c r="B27">
        <v>978</v>
      </c>
    </row>
    <row r="28" spans="1:16" x14ac:dyDescent="0.25">
      <c r="A28" t="s">
        <v>91</v>
      </c>
      <c r="B28">
        <v>979</v>
      </c>
    </row>
    <row r="29" spans="1:16" x14ac:dyDescent="0.25">
      <c r="A29" t="s">
        <v>92</v>
      </c>
      <c r="B29">
        <v>964</v>
      </c>
    </row>
  </sheetData>
  <conditionalFormatting sqref="C2:C27">
    <cfRule type="cellIs" dxfId="11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2023-03-24T11:22:51Z</dcterms:modified>
</cp:coreProperties>
</file>