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oreal-my.sharepoint.com/personal/filsjacques_yonga_loreal_com/Documents/Documents/TEST_SDDS/"/>
    </mc:Choice>
  </mc:AlternateContent>
  <xr:revisionPtr revIDLastSave="411" documentId="14_{A0660DC5-80A7-411E-A65C-2123D7E8A789}" xr6:coauthVersionLast="47" xr6:coauthVersionMax="47" xr10:uidLastSave="{D875A296-8481-4999-A5BD-1227DC395C9A}"/>
  <bookViews>
    <workbookView xWindow="-120" yWindow="-120" windowWidth="29040" windowHeight="15720" activeTab="1" xr2:uid="{08BB0F52-29F9-4ED2-B942-D6D6B61EEF78}"/>
  </bookViews>
  <sheets>
    <sheet name="Coehérence_taxo_vs_Sdds" sheetId="2" r:id="rId1"/>
    <sheet name="Test_1_2_3" sheetId="3" r:id="rId2"/>
  </sheets>
  <definedNames>
    <definedName name="_xlnm._FilterDatabase" localSheetId="0" hidden="1">Coehérence_taxo_vs_Sdds!$A$2:$J$312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<sst xmlns="http://schemas.openxmlformats.org/spreadsheetml/2006/main" count="2344" uniqueCount="647">
  <si>
    <t>Domain</t>
  </si>
  <si>
    <t>Family</t>
  </si>
  <si>
    <t>Sub-family</t>
  </si>
  <si>
    <t>Business Object</t>
  </si>
  <si>
    <t>Attribute without Trigram</t>
  </si>
  <si>
    <t>Research &amp; Innovation</t>
  </si>
  <si>
    <t>Formula</t>
  </si>
  <si>
    <t>SDDS-Attribut 1</t>
  </si>
  <si>
    <t>SDDS-Attribut 2</t>
  </si>
  <si>
    <t>SDDS-Attribut 3</t>
  </si>
  <si>
    <t>SDDS-Attribut 4</t>
  </si>
  <si>
    <t>Date diagnostic</t>
  </si>
  <si>
    <t>Sous-Famille</t>
  </si>
  <si>
    <t>BO</t>
  </si>
  <si>
    <t>Type de test</t>
  </si>
  <si>
    <t>DQM - Business Validation</t>
  </si>
  <si>
    <t>Date des tests</t>
  </si>
  <si>
    <t>SDDS</t>
  </si>
  <si>
    <t>Version de la taxonomie utilisée dans les tests</t>
  </si>
  <si>
    <t>Test 1/ Test de cohérence entre la taxonomie et le SDDS</t>
  </si>
  <si>
    <t>Nombre de BOA validées dans la taxonomie</t>
  </si>
  <si>
    <t>Nombre de BOA dans le SDDS</t>
  </si>
  <si>
    <t>Tous les BOA de la taxonomie sont disponibles dans le BO SDDS ?</t>
  </si>
  <si>
    <t>OK</t>
  </si>
  <si>
    <t>Nombre et liste des BOA de la taxonomie non disponibles en SDDS</t>
  </si>
  <si>
    <t>Cohérence entre le nom du BO taxonomie vs SDDS ?</t>
  </si>
  <si>
    <t>Cohérence entre les noms des BOA taxonomie vs SDDS ?</t>
  </si>
  <si>
    <t>Test 2/ Test de relation entre les différents BOs</t>
  </si>
  <si>
    <t xml:space="preserve">Test 3/ Test de cohérence entre les bases de données source et le SDDS </t>
  </si>
  <si>
    <t>Nombre de lignes attendues dans le BO SDDS</t>
  </si>
  <si>
    <t>Nombre de lignes disponible dans le BO SDDS</t>
  </si>
  <si>
    <t>Aucune divergence dans les valeurs des BOA n'a été détectée ?</t>
  </si>
  <si>
    <t>Nombre et liste des BOA avec des divergences détectées</t>
  </si>
  <si>
    <t>Validation du DQM sur la base des résultats ci-dessus</t>
  </si>
  <si>
    <t>Validation en suspens en attendant la correction de l'anomalie détectée</t>
  </si>
  <si>
    <t>Les BOA de relation entre les BOs sont bien présents dans les BOs testés ?</t>
  </si>
  <si>
    <t xml:space="preserve">Commentaire :  </t>
  </si>
  <si>
    <t xml:space="preserve">Toutes les lignes attendues sont bien présentes dans le BO SDDS ? </t>
  </si>
  <si>
    <t>MD Formula General Information</t>
  </si>
  <si>
    <t>itg-btdppublished-gbl-ww-pd.btdp_ds_c2_9aa_md_formula_general_information_eu_pd</t>
  </si>
  <si>
    <t>formula_id</t>
  </si>
  <si>
    <t>formula_source_id</t>
  </si>
  <si>
    <t>formula_code</t>
  </si>
  <si>
    <t>Active Formula Flag</t>
  </si>
  <si>
    <t>Formula Cancellation Date</t>
  </si>
  <si>
    <t>Formula Code for Formula Lifecycle</t>
  </si>
  <si>
    <t>Formula creation date</t>
  </si>
  <si>
    <t>Formula First Officialization Date</t>
  </si>
  <si>
    <t>Formula First Production Date</t>
  </si>
  <si>
    <t>Formula Last Edition Date</t>
  </si>
  <si>
    <t>Formula Last Production Date</t>
  </si>
  <si>
    <t>Formula Last Replacement Date</t>
  </si>
  <si>
    <t>Formula Principle Date</t>
  </si>
  <si>
    <t>Formula production status code</t>
  </si>
  <si>
    <t>Formula production status name</t>
  </si>
  <si>
    <t>Formula status code</t>
  </si>
  <si>
    <t>Formula status name</t>
  </si>
  <si>
    <t>FGI - Formula Lifecycle</t>
  </si>
  <si>
    <t>formula_status_code</t>
  </si>
  <si>
    <t>formula_status_name_en</t>
  </si>
  <si>
    <t>formula_status_name_fr</t>
  </si>
  <si>
    <t>formula_production_status_code</t>
  </si>
  <si>
    <t>formula_production_status_name_en</t>
  </si>
  <si>
    <t>formula_production_status_name_fr</t>
  </si>
  <si>
    <t>active_formula_flag</t>
  </si>
  <si>
    <t>formula_creation_date</t>
  </si>
  <si>
    <t>formula_last_edition_date</t>
  </si>
  <si>
    <t>formula_first_officialization_date</t>
  </si>
  <si>
    <t>formula_first_production_date</t>
  </si>
  <si>
    <t>formula_last_replacement_date</t>
  </si>
  <si>
    <t>formula_cancellation_date</t>
  </si>
  <si>
    <t>fgi_formula_lifecycle</t>
  </si>
  <si>
    <t>10/08/2023 (Version R&amp;I Last release)</t>
  </si>
  <si>
    <t>KO</t>
  </si>
  <si>
    <t>Commentaire : Explication des erreurs doc word :</t>
  </si>
  <si>
    <t>FGI - Formula Claim characteristics</t>
  </si>
  <si>
    <t>Dermatology Code</t>
  </si>
  <si>
    <t>dermatology_code</t>
  </si>
  <si>
    <t>Dermatology Name</t>
  </si>
  <si>
    <t>dermatology_name_fr</t>
  </si>
  <si>
    <t>dermatology_name_en</t>
  </si>
  <si>
    <t>Formula Code for Formula Claim Characteristics</t>
  </si>
  <si>
    <t>Formula COSMOS certification Code</t>
  </si>
  <si>
    <t>formula_cosmos_certification_code</t>
  </si>
  <si>
    <t>Formula COSMOS certification Name</t>
  </si>
  <si>
    <t>formula_cosmos_certification_name_fr</t>
  </si>
  <si>
    <t>formula_cosmos_certification_name_en</t>
  </si>
  <si>
    <t>Formula Cruelty Free International Certification Code</t>
  </si>
  <si>
    <t>formula_cruelty_free_international_certification_code</t>
  </si>
  <si>
    <t>Formula Cruelty Free International Certification Name</t>
  </si>
  <si>
    <t>formula_cruelty_free_international_certification_name_fr</t>
  </si>
  <si>
    <t>formula_cruelty_free_international_certification_name_en</t>
  </si>
  <si>
    <t>Hypoallergenic Expected Flag</t>
  </si>
  <si>
    <t>hypoallergenic_expected_flag</t>
  </si>
  <si>
    <t>Vegan Formula Code</t>
  </si>
  <si>
    <t>vegan_formula_code</t>
  </si>
  <si>
    <t>Vegan Formula Name</t>
  </si>
  <si>
    <t>vegan_formula_name_fr</t>
  </si>
  <si>
    <t>vegan_formula_name_en</t>
  </si>
  <si>
    <t>Waterproof Code</t>
  </si>
  <si>
    <t>waterproof_code</t>
  </si>
  <si>
    <t>Waterproof Name</t>
  </si>
  <si>
    <t>waterproof_name_fr</t>
  </si>
  <si>
    <t>waterproof_name_en</t>
  </si>
  <si>
    <t>FGI_Formula_Claim_Characteristics</t>
  </si>
  <si>
    <t>08/08/2023 (Version R&amp;I Last release)</t>
  </si>
  <si>
    <t xml:space="preserve">Commentaire : Explication des erreurs doc word </t>
  </si>
  <si>
    <t>FIL - Full Ingredient Labelling - Line Ingredients</t>
  </si>
  <si>
    <t>FIL Number for FIL Line Ingredients</t>
  </si>
  <si>
    <t>fil_number</t>
  </si>
  <si>
    <t>fil_source_id</t>
  </si>
  <si>
    <t>fil_id</t>
  </si>
  <si>
    <t>FIL Line Number for FIL Line Number Ingredients</t>
  </si>
  <si>
    <t>fil_line_number</t>
  </si>
  <si>
    <t>fil_line_id</t>
  </si>
  <si>
    <t>Ingredient Number for FIL Line Number Ingredients</t>
  </si>
  <si>
    <t>ingredient_number</t>
  </si>
  <si>
    <t>ingredient_source_id</t>
  </si>
  <si>
    <t>ingredient_id</t>
  </si>
  <si>
    <t xml:space="preserve">Commentaire : Explication des erreurs doc word : </t>
  </si>
  <si>
    <t>FGI - Formula Regulatory characteristics</t>
  </si>
  <si>
    <t>Declared Ingredients - Alcohol Other Types</t>
  </si>
  <si>
    <t>declared_ingredients_alcohol_other_types_name_fr</t>
  </si>
  <si>
    <t>declared_ingredients_alcohol_other_types_name_en</t>
  </si>
  <si>
    <t>Declared Ingredients - Alkaline Agents Ammonium Hydroxyde Liberators</t>
  </si>
  <si>
    <t>declared_ingredients_alkaline_agents_ammonium_hydroxyde_liberators_name_fr</t>
  </si>
  <si>
    <t>declared_ingredients_alkaline_agents_ammonium_hydroxyde_liberators_name_en</t>
  </si>
  <si>
    <t>Declared Ingredients - Antidandruff Agent</t>
  </si>
  <si>
    <t>declared_ingredients_antidandruff_agent_name_fr</t>
  </si>
  <si>
    <t>declared_ingredients_antidandruff_agent_name_en</t>
  </si>
  <si>
    <t>Declared Ingredients - Anti-Pigmentation or Depigmenting Agents</t>
  </si>
  <si>
    <t>declared_ingredients_anti_pigmentation_depigmenting_agents_name_fr</t>
  </si>
  <si>
    <t>declared_ingredients_anti_pigmentation_depigmenting_agents_name_en</t>
  </si>
  <si>
    <t>Declared Ingredients - Cationic Surfactants</t>
  </si>
  <si>
    <t>declared_ingredients_cationic_surfactants_name_fr</t>
  </si>
  <si>
    <t>declared_ingredients_cationic_surfactants_name_en</t>
  </si>
  <si>
    <t>Declared Ingredients - Chemical Exfoliant Agents</t>
  </si>
  <si>
    <t>declared_ingredients_chemical_exfoliant_agents_name_fr</t>
  </si>
  <si>
    <t>declared_ingredients_chemical_exfoliant_agents_name_en</t>
  </si>
  <si>
    <t>Declared Ingredients - Essential oils, camphor, menthol and eucalyptol</t>
  </si>
  <si>
    <t>declared_ingredients_essential_oils_camphor_menthol_eucalyptol_name_fr</t>
  </si>
  <si>
    <t>declared_ingredients_essential_oils_camphor_menthol_eucalyptol_name_en</t>
  </si>
  <si>
    <t>Declared Ingredients - Essential oils, camphor, menthol and eucalyptol Concentration</t>
  </si>
  <si>
    <t>declared_ingredients_essential_oils_camphor_menthol_eucalyptol_concentration</t>
  </si>
  <si>
    <t>Declared Ingredients - Ethanol Concentration</t>
  </si>
  <si>
    <t>declared_ingredients_ethanol_concentration</t>
  </si>
  <si>
    <t>Declared Ingredients - Glycols And Glycol Ethers</t>
  </si>
  <si>
    <t>declared_ingredients_glycols_glycol_ethers_name_fr</t>
  </si>
  <si>
    <t>declared_ingredients_glycols_glycol_ethers_name_en</t>
  </si>
  <si>
    <t>Declared Ingredients - Hair Straightening Agents</t>
  </si>
  <si>
    <t>declared_ingredients_hair_straightening_agents_name_fr</t>
  </si>
  <si>
    <t>declared_ingredients_hair_straightening_agents_name_en</t>
  </si>
  <si>
    <t>Declared Ingredients - Hydrocarbon Solvents</t>
  </si>
  <si>
    <t>declared_ingredients_hydrocarbon_solvents_name_fr</t>
  </si>
  <si>
    <t>declared_ingredients_hydrocarbon_solvents_name_en</t>
  </si>
  <si>
    <t>Declared Ingredients - Hydrogen Peroxyde Concentration</t>
  </si>
  <si>
    <t>declared_ingredients_hydrogen_peroxyde_concentration</t>
  </si>
  <si>
    <t>Declared ingredients - Isopropanol Concentration</t>
  </si>
  <si>
    <t>declared_ingredients_isopropanol_concentration</t>
  </si>
  <si>
    <t>Declared Ingredients - Persulphates</t>
  </si>
  <si>
    <t>declared_ingredients_persulphates_name_fr</t>
  </si>
  <si>
    <t>declared_ingredients_persulphates_name_en</t>
  </si>
  <si>
    <t>Declared Ingredients - Propellants</t>
  </si>
  <si>
    <t>declared_ingredients_propellants_name_fr</t>
  </si>
  <si>
    <t>declared_ingredients_propellants_name_en</t>
  </si>
  <si>
    <t>Declared ingredients - Reducing Agents</t>
  </si>
  <si>
    <t>declared_ingredients_reducing_agents_name_fr</t>
  </si>
  <si>
    <t>declared_ingredients_reducing_agents_name_en</t>
  </si>
  <si>
    <t>Declared Ingredients - Vitamin A And Derivatives Concentration</t>
  </si>
  <si>
    <t>declared_ingredients_vitamin_a_derivatives_concentration</t>
  </si>
  <si>
    <t>Declared Ingredients - Xanthine Derivatives</t>
  </si>
  <si>
    <t>declared_ingredients_xanthine_derivatives_name_fr</t>
  </si>
  <si>
    <t>declared_ingredients_xanthine_derivatives_name_en</t>
  </si>
  <si>
    <t>Final Product - CLP - CMR 1A/1B Presence Flag</t>
  </si>
  <si>
    <t>final_product_clp_cmr_1a_1b_presence_flag</t>
  </si>
  <si>
    <t>Final Product - For Children Under Three Flag</t>
  </si>
  <si>
    <t>final_product_for_children_under_three_flag</t>
  </si>
  <si>
    <t>Final Product - Kit Component Function code</t>
  </si>
  <si>
    <t>final_product_kit_component_function_code</t>
  </si>
  <si>
    <t>Final Product - Kit Component Function name</t>
  </si>
  <si>
    <t>final_product_kit_component_function_name_fr</t>
  </si>
  <si>
    <t>final_product_kit_component_function_name_en</t>
  </si>
  <si>
    <t>Final Product - Nanomaterial Presence Flag</t>
  </si>
  <si>
    <t>final_product_nanomaterial_presence_flag</t>
  </si>
  <si>
    <t>Final Product Information - Nanomaterials code</t>
  </si>
  <si>
    <t>final_product_information_nanomaterials_code</t>
  </si>
  <si>
    <t>Final Product Information - Nanomaterials name</t>
  </si>
  <si>
    <t>final_product_information_nanomaterials_name_fr</t>
  </si>
  <si>
    <t>final_product_information_nanomaterials_name_en</t>
  </si>
  <si>
    <t>Formula Code for Formula Regulatory Characteristics</t>
  </si>
  <si>
    <t>Hair dye</t>
  </si>
  <si>
    <t>Mixed product</t>
  </si>
  <si>
    <t>Period After Opening code</t>
  </si>
  <si>
    <t>period_after_opening_code</t>
  </si>
  <si>
    <t>Period After Opening name</t>
  </si>
  <si>
    <t>period_after_opening_name_fr</t>
  </si>
  <si>
    <t>period_after_opening_name_en</t>
  </si>
  <si>
    <t>Photoprotection Flag</t>
  </si>
  <si>
    <t>11/08/2023 (Version R&amp;I Last release)</t>
  </si>
  <si>
    <t xml:space="preserve">Commentaire : Explication des erreurs doc word :  </t>
  </si>
  <si>
    <t>FIL - Full Ingredient Labelling - Officialization</t>
  </si>
  <si>
    <t>Document reference for FIL Officialization</t>
  </si>
  <si>
    <t>document_reference</t>
  </si>
  <si>
    <t>Gamme Number for FIL Officialization</t>
  </si>
  <si>
    <t>gamme_number</t>
  </si>
  <si>
    <t>gamme_id</t>
  </si>
  <si>
    <t>Formula Code for FIL Officialization</t>
  </si>
  <si>
    <t>FIL Number for FIL Officialization</t>
  </si>
  <si>
    <t>open_dev_formula_flag</t>
  </si>
  <si>
    <t>document_id</t>
  </si>
  <si>
    <t>document_source_id</t>
  </si>
  <si>
    <t>fil_full_ingredient_labelling_officialization</t>
  </si>
  <si>
    <t>FIL - Full Ingredient Labelling - Line Characteristics</t>
  </si>
  <si>
    <t>FIL Ingredient Number List</t>
  </si>
  <si>
    <t>fil_ingredient_number_list</t>
  </si>
  <si>
    <t>FIL Ingredient Concentration (%) - Maximum</t>
  </si>
  <si>
    <t>fil_ingredient_concentration_percent_maximum</t>
  </si>
  <si>
    <t>FIL Section Name</t>
  </si>
  <si>
    <t>fil_section_name_fr</t>
  </si>
  <si>
    <t>fil_section_name_en</t>
  </si>
  <si>
    <t>FIL Ingredient Name</t>
  </si>
  <si>
    <t>fil_ingredient_name</t>
  </si>
  <si>
    <t>FIL Ingredient Concentration (%) - Minimum</t>
  </si>
  <si>
    <t>fil_ingredient_concentration_percent_minimum</t>
  </si>
  <si>
    <t>FIL Ingredient Order</t>
  </si>
  <si>
    <t>fil_ingredient_order</t>
  </si>
  <si>
    <t>FIL Ingredient Concentration (%)</t>
  </si>
  <si>
    <t>fil_ingredient_concentration_percent</t>
  </si>
  <si>
    <t>FIL Line Number</t>
  </si>
  <si>
    <t>FIL Number for FIL Line Characteristics</t>
  </si>
  <si>
    <t>FIL Section Id</t>
  </si>
  <si>
    <t>fil_section_code</t>
  </si>
  <si>
    <t>fil_section_source_id</t>
  </si>
  <si>
    <t>Ingredient Regulatory Concentration (%)</t>
  </si>
  <si>
    <t>fil_ingredient_regulatory_concentration_percentage</t>
  </si>
  <si>
    <t>FGI - Formula Raw Material Composition</t>
  </si>
  <si>
    <t>Formula Code for Formula Raw Material Composition</t>
  </si>
  <si>
    <t>Formula Raw Material Concentration (%)</t>
  </si>
  <si>
    <t>formula_raw_material_concentration_percentage</t>
  </si>
  <si>
    <t>Open Dev Formula Flag for Formula Raw Material Composition</t>
  </si>
  <si>
    <t>Primary Raw Material Flag for Formula Raw Material Composition</t>
  </si>
  <si>
    <t>primary_raw_material_flag</t>
  </si>
  <si>
    <t>Raw Material Category Code for Formula Raw Material Composition</t>
  </si>
  <si>
    <t>raw_material_category_code</t>
  </si>
  <si>
    <t>Raw Material Category Name for Formula Raw Material Composition</t>
  </si>
  <si>
    <t>raw_material_category_name_fr</t>
  </si>
  <si>
    <t>raw_material_category_name_en</t>
  </si>
  <si>
    <t>Raw Material Code for Formula Raw Material Composition</t>
  </si>
  <si>
    <t>raw_material_code</t>
  </si>
  <si>
    <t>raw_material_id</t>
  </si>
  <si>
    <t>raw_material_source_id</t>
  </si>
  <si>
    <t>Raw Material role code</t>
  </si>
  <si>
    <t>raw_material_role_code</t>
  </si>
  <si>
    <t>Raw Material role name</t>
  </si>
  <si>
    <t>raw_material_role_name_fr</t>
  </si>
  <si>
    <t>raw_material_role_name_en</t>
  </si>
  <si>
    <t>fgi_formula_raw_material_composition</t>
  </si>
  <si>
    <t>16/08/2023 (Version R&amp;I Last release)</t>
  </si>
  <si>
    <t xml:space="preserve">31 185 919 </t>
  </si>
  <si>
    <t>29 827 533</t>
  </si>
  <si>
    <t>FAB - Batch Fabrication - General Characteristics</t>
  </si>
  <si>
    <t>Original Batch Number</t>
  </si>
  <si>
    <t>original_batch_number</t>
  </si>
  <si>
    <t>Fabrication Designation</t>
  </si>
  <si>
    <t>fabrication_designation</t>
  </si>
  <si>
    <t>Fabrication Observations</t>
  </si>
  <si>
    <t>fabrication_observations</t>
  </si>
  <si>
    <t>Fabrication Creation Date</t>
  </si>
  <si>
    <t>fabrication_creation_date</t>
  </si>
  <si>
    <t>Fabrication Creator</t>
  </si>
  <si>
    <t>fabrication_creator_code</t>
  </si>
  <si>
    <t>fabrication_creator_source_id</t>
  </si>
  <si>
    <t>Fabrication Laboratory Name</t>
  </si>
  <si>
    <t>fabrication_laboratory_name_fr</t>
  </si>
  <si>
    <t>fabrication_laboratory_name_en</t>
  </si>
  <si>
    <t>Fabrication Date</t>
  </si>
  <si>
    <t>fabrication_date</t>
  </si>
  <si>
    <t>Controls - 24 hours Control Decision Name</t>
  </si>
  <si>
    <t>controls_24_hours_control_decision_name_fr</t>
  </si>
  <si>
    <t>controls_24_hours_control_decision_name_en</t>
  </si>
  <si>
    <t>Fabrication Creation Type Name</t>
  </si>
  <si>
    <t>fabrication_creation_type_name_fr</t>
  </si>
  <si>
    <t>fabrication_creation_type_name_en</t>
  </si>
  <si>
    <t>Fabrication Operating mode</t>
  </si>
  <si>
    <t>fabrication_operating_mode</t>
  </si>
  <si>
    <t>Fabrication Step Name</t>
  </si>
  <si>
    <t>fabrication_step_name_fr</t>
  </si>
  <si>
    <t>fabrication_step_name_en</t>
  </si>
  <si>
    <t>Weighed Temperature</t>
  </si>
  <si>
    <t>weighed_temperature</t>
  </si>
  <si>
    <t>Fabrication Exemption Name</t>
  </si>
  <si>
    <t>fabrication_exemption_name_fr</t>
  </si>
  <si>
    <t>fabrication_exemption_name_en</t>
  </si>
  <si>
    <t>Batch Target Mass (g)</t>
  </si>
  <si>
    <t>batch_target_mass_g</t>
  </si>
  <si>
    <t>Fabrication Status Name</t>
  </si>
  <si>
    <t>fabrication_status_name_fr</t>
  </si>
  <si>
    <t>fabrication_status_name_en</t>
  </si>
  <si>
    <t>Fabrication Objective</t>
  </si>
  <si>
    <t>fabrication_objective</t>
  </si>
  <si>
    <t>Fabrication Code</t>
  </si>
  <si>
    <t>fabrication_code</t>
  </si>
  <si>
    <t>fabrication_id</t>
  </si>
  <si>
    <t>fabrication_source_id</t>
  </si>
  <si>
    <t>Fabrication Title</t>
  </si>
  <si>
    <t>fabrication_title</t>
  </si>
  <si>
    <t>Fabrication Source Name</t>
  </si>
  <si>
    <t>fabrication_source_name_fr</t>
  </si>
  <si>
    <t>fabrication_source_name_en</t>
  </si>
  <si>
    <t>Fabrication Laboratory Code</t>
  </si>
  <si>
    <t>fabrication_laboratory_code</t>
  </si>
  <si>
    <t>fabrication_laboratory_source_id</t>
  </si>
  <si>
    <t>Fabrication Status Code</t>
  </si>
  <si>
    <t>fabrication_status_code</t>
  </si>
  <si>
    <t>fabrication_status_source_id</t>
  </si>
  <si>
    <t>Controls - 24 hours Control Decision Code</t>
  </si>
  <si>
    <t>controls_24_hours_control_decision_code</t>
  </si>
  <si>
    <t>controls_24_hours_control_decision_source_id</t>
  </si>
  <si>
    <t>Fabrication Exemption Code</t>
  </si>
  <si>
    <t>fabrication_exemption_code</t>
  </si>
  <si>
    <t>fabrication_exemption_source_id</t>
  </si>
  <si>
    <t>Fabrication Creation Type Code</t>
  </si>
  <si>
    <t>fabrication_creation_type_code</t>
  </si>
  <si>
    <t>fabrication_creation_type_source_id</t>
  </si>
  <si>
    <t>Fabrication Source Code</t>
  </si>
  <si>
    <t>fabrication_source_code</t>
  </si>
  <si>
    <t>fabrication_source_source_id</t>
  </si>
  <si>
    <t>Fabrication Source Comment</t>
  </si>
  <si>
    <t>fabrication_source_comment</t>
  </si>
  <si>
    <t>Fabrication Step Code</t>
  </si>
  <si>
    <t>fabrication_step_code</t>
  </si>
  <si>
    <t>fabrication_step_source_id</t>
  </si>
  <si>
    <t>Fabrication Versioning</t>
  </si>
  <si>
    <t>fabrication_creator_first_name</t>
  </si>
  <si>
    <t>fabrication_creator_last_name</t>
  </si>
  <si>
    <t>17/08/2023 (Version R&amp;I Last release)</t>
  </si>
  <si>
    <t>490 198</t>
  </si>
  <si>
    <t>FGI - Formula Environmental Impact Factors</t>
  </si>
  <si>
    <t>Carbon Footprint - End-of-life Footprint per dose</t>
  </si>
  <si>
    <t>carbon_footprint_end_life_footprint_1dose</t>
  </si>
  <si>
    <t>Carbon Footprint - End-of-life Footprint per gram</t>
  </si>
  <si>
    <t>Carbon Footprint - End-of-life Impact per gram</t>
  </si>
  <si>
    <t>Carbon Footprint - Heating Water Indicator per liter</t>
  </si>
  <si>
    <t>Carbon Footprint - Normalization Coefficient</t>
  </si>
  <si>
    <t>Carbon Footprint - Production Footprint per dose</t>
  </si>
  <si>
    <t>carbon_footprint_production_footprint_1dose</t>
  </si>
  <si>
    <t>Carbon Footprint - Production Footprint per gram</t>
  </si>
  <si>
    <t>Carbon Footprint - Production Impact per gram</t>
  </si>
  <si>
    <t>Carbon Footprint - Use Footprint per dose</t>
  </si>
  <si>
    <t>carbon_footprint_use_footprint_1dose</t>
  </si>
  <si>
    <t>Carbon Footprint - Use Footprint per gram</t>
  </si>
  <si>
    <t>Carbon Footprint - Weighting Coefficient</t>
  </si>
  <si>
    <t>Formula - End-of-life Footprint per dose</t>
  </si>
  <si>
    <t>Formula - End-of-life Footprint per gram</t>
  </si>
  <si>
    <t>Formula - End-of-life Water Footprint per dose</t>
  </si>
  <si>
    <t>Formula - End-of-life Water Footprint per gram</t>
  </si>
  <si>
    <t>Formula - Global Footprint per dose</t>
  </si>
  <si>
    <t>formula_global_footprint_1dose</t>
  </si>
  <si>
    <t>Formula - Global Footprint per gram</t>
  </si>
  <si>
    <t>Formula - Global Water Footprint per dose</t>
  </si>
  <si>
    <t>Formula - Global Water Footprint per gram</t>
  </si>
  <si>
    <t>Formula - Production Footprint per dose</t>
  </si>
  <si>
    <t>Formula - Production Footprint per gram</t>
  </si>
  <si>
    <t>Formula - Use Footprint per dose</t>
  </si>
  <si>
    <t>formula_use_footprint_1dose</t>
  </si>
  <si>
    <t>Formula - Use Footprint per gram</t>
  </si>
  <si>
    <t>Formula Code for Formula Environment Impact Factors</t>
  </si>
  <si>
    <t>Fossil &amp; Mineral Resources Depletion - End-of-life Footprint per dose</t>
  </si>
  <si>
    <t>Fossil &amp; Mineral Resources Depletion - End-of-life Footprint per gram</t>
  </si>
  <si>
    <t>Fossil &amp; Mineral Resources Depletion - End-of-life Impact per gram</t>
  </si>
  <si>
    <t>Fossil &amp; Mineral Resources Depletion - Heating Water Indicator per liter</t>
  </si>
  <si>
    <t>Fossil &amp; Mineral Resources Depletion - Normalization Coefficient</t>
  </si>
  <si>
    <t>Fossil &amp; Mineral Resources Depletion - Production Footprint per dose</t>
  </si>
  <si>
    <t>Fossil &amp; Mineral Resources Depletion - Production Footprint per gram</t>
  </si>
  <si>
    <t>Fossil &amp; Mineral Resources Depletion - Production Impact per gram</t>
  </si>
  <si>
    <t>Fossil &amp; Mineral Resources Depletion - Use Footprint per gram</t>
  </si>
  <si>
    <t>Fossil &amp; Mineral Resources Depletion - Weighting Coefficient</t>
  </si>
  <si>
    <t>Fossil Resource Depletion - End-of-life Footprint per dose</t>
  </si>
  <si>
    <t>fossil_resource_depletion_end_life_footprint_1dose</t>
  </si>
  <si>
    <t>Fossil Resource Depletion - End-of-life Footprint per gram</t>
  </si>
  <si>
    <t>Fossil Resource Depletion - End-of-life Impact per gram</t>
  </si>
  <si>
    <t>Fossil Resource Depletion - Heating Water Indicator per liter</t>
  </si>
  <si>
    <t>Fossil Resource Depletion - Normalization Coefficient</t>
  </si>
  <si>
    <t>Fossil Resource Depletion - Production Footprint per dose</t>
  </si>
  <si>
    <t>fossil_resource_depletion_production_footprint_1dose</t>
  </si>
  <si>
    <t>Fossil Resource Depletion - Production Footprint per gram</t>
  </si>
  <si>
    <t>Fossil Resource Depletion - Production Impact per gram</t>
  </si>
  <si>
    <t>Fossil Resource Depletion - Use Footprint per dose</t>
  </si>
  <si>
    <t>fossil_resource_depletion_use_footprint_1dose</t>
  </si>
  <si>
    <t>Fossil Resource Depletion - Use Footprint per gram</t>
  </si>
  <si>
    <t>Fossil Resource Depletion - Weighting Coefficient</t>
  </si>
  <si>
    <t>Freshwater Ecotoxicity - End-of-life Footprint per dose</t>
  </si>
  <si>
    <t>freshwater_ecotoxicity_end_life_footprint_1dose</t>
  </si>
  <si>
    <t>Freshwater Ecotoxicity - End-of-life Footprint per gram</t>
  </si>
  <si>
    <t>Freshwater Ecotoxicity - End-of-life Impact per gram</t>
  </si>
  <si>
    <t>Freshwater Ecotoxicity - Heating Water Indicator per liter</t>
  </si>
  <si>
    <t>Freshwater Ecotoxicity - Normalization Coefficient</t>
  </si>
  <si>
    <t>Freshwater Ecotoxicity - Production Footprint per dose</t>
  </si>
  <si>
    <t>freshwater_ecotoxicity_production_footprint_1dose</t>
  </si>
  <si>
    <t>Freshwater Ecotoxicity - Production Footprint per gram</t>
  </si>
  <si>
    <t>Freshwater Ecotoxicity - Production Impact per gram</t>
  </si>
  <si>
    <t>Freshwater Ecotoxicity - Use Footprint per dose</t>
  </si>
  <si>
    <t>freshwater_ecotoxicity_use_footprint_1dose</t>
  </si>
  <si>
    <t>Freshwater Ecotoxicity - Use Footprint per gram</t>
  </si>
  <si>
    <t>Freshwater Ecotoxicity - Weighting Coefficient</t>
  </si>
  <si>
    <t>Freshwater Eutrophication - End-of-life Footprint per dose</t>
  </si>
  <si>
    <t>freshwater_eutrophication_end_life_footprint_1dose</t>
  </si>
  <si>
    <t>Freshwater Eutrophication - End-of-life Footprint per gram</t>
  </si>
  <si>
    <t>Freshwater Eutrophication - End-of-life Impact per gram</t>
  </si>
  <si>
    <t>Freshwater Eutrophication - Heating Water Indicator per liter</t>
  </si>
  <si>
    <t>Freshwater Eutrophication - Normalization Coefficient</t>
  </si>
  <si>
    <t>Freshwater Eutrophication - Production Footprint per dose</t>
  </si>
  <si>
    <t>freshwater_eutrophication_production_footprint_1dose</t>
  </si>
  <si>
    <t>Freshwater Eutrophication - Production Footprint per gram</t>
  </si>
  <si>
    <t>Freshwater Eutrophication - Production Impact per gram</t>
  </si>
  <si>
    <t>Freshwater Eutrophication - Use Footprint per dose</t>
  </si>
  <si>
    <t>freshwater_eutrophication_use_footprint_1dose</t>
  </si>
  <si>
    <t>Freshwater Eutrophication - Use Footprint per gram</t>
  </si>
  <si>
    <t>Freshwater Eutrophication - Weighting Coefficient</t>
  </si>
  <si>
    <t>Human Toxicity via Environment - End-of-life Footprint per dose</t>
  </si>
  <si>
    <t>human_toxicity_via_environment_end_life_footprint_1dose</t>
  </si>
  <si>
    <t>Human Toxicity via Environment - End-of-life Footprint per gram</t>
  </si>
  <si>
    <t>Human Toxicity via Environment - End-of-life Impact per gram</t>
  </si>
  <si>
    <t>Human Toxicity via Environment - Heating Water Indicator per liter</t>
  </si>
  <si>
    <t>Human Toxicity via Environment - Normalization Coefficient</t>
  </si>
  <si>
    <t>Human Toxicity via Environment - Production Footprint per dose</t>
  </si>
  <si>
    <t>human_toxicity_via_environment_production_footprint_1dose</t>
  </si>
  <si>
    <t>Human Toxicity via Environment - Production Footprint per gram</t>
  </si>
  <si>
    <t>Human Toxicity via Environment - Production Impact per gram</t>
  </si>
  <si>
    <t>Human Toxicity via Environment - Use Footprint per dose</t>
  </si>
  <si>
    <t>human_toxicity_via_environment_use_footprint_1dose</t>
  </si>
  <si>
    <t>Human Toxicity via Environment - Use Footprint per gram</t>
  </si>
  <si>
    <t>Human Toxicity via Environment - Weighting Coefficient</t>
  </si>
  <si>
    <t>Ionizing Radiation - End-of-life Footprint per dose</t>
  </si>
  <si>
    <t>ionizing_radiation_end_life_footprint_1dose</t>
  </si>
  <si>
    <t>Ionizing Radiation - End-of-life Footprint per gram</t>
  </si>
  <si>
    <t>Ionizing Radiation - End-of-life Impact per gram</t>
  </si>
  <si>
    <t>Ionizing Radiation - Heating Water Indicator per liter</t>
  </si>
  <si>
    <t>Ionizing Radiation - Normalization Coefficient</t>
  </si>
  <si>
    <t>Ionizing Radiation - Production Footprint per dose</t>
  </si>
  <si>
    <t>ionizing_radiation_production_footprint_1dose</t>
  </si>
  <si>
    <t>Ionizing Radiation - Production Footprint per gram</t>
  </si>
  <si>
    <t>Ionizing Radiation - Production Impact per gram</t>
  </si>
  <si>
    <t>Ionizing Radiation - Use Footprint per dose</t>
  </si>
  <si>
    <t>ionizing_radiation_use_footprint_1dose</t>
  </si>
  <si>
    <t>Ionizing Radiation - Use Footprint per gram</t>
  </si>
  <si>
    <t>Ionizing Radiation - Weighting Coefficient</t>
  </si>
  <si>
    <t>Land Use - End-of-life Footprint per dose</t>
  </si>
  <si>
    <t>land_use_end_life_footprint_1dose</t>
  </si>
  <si>
    <t>Land Use - End-of-life Footprint per gram</t>
  </si>
  <si>
    <t>Land Use - End-of-life Impact per gram</t>
  </si>
  <si>
    <t>Land Use - Heating Water Indicator per liter</t>
  </si>
  <si>
    <t>Land Use - Normalization Coefficient</t>
  </si>
  <si>
    <t>Land Use - Production Footprint per dose</t>
  </si>
  <si>
    <t>land_use_production_footprint_1dose</t>
  </si>
  <si>
    <t>Land Use - Production Footprint per gram</t>
  </si>
  <si>
    <t>Land Use - Production Impact per gram</t>
  </si>
  <si>
    <t>Land Use - Use Footprint per dose</t>
  </si>
  <si>
    <t>land_use_use_footprint_1dose</t>
  </si>
  <si>
    <t>Land Use - Use Footprint per gram</t>
  </si>
  <si>
    <t>Land Use - Weighting Coefficient</t>
  </si>
  <si>
    <t>Marine Eutrophication - End-of-life Footprint per dose</t>
  </si>
  <si>
    <t>marine_eutrophication_end_life_footprint_1dose</t>
  </si>
  <si>
    <t>Marine Eutrophication - End-of-life Footprint per gram</t>
  </si>
  <si>
    <t>Marine Eutrophication - End-of-life Impact per gram</t>
  </si>
  <si>
    <t>Marine Eutrophication - Heating Water Indicator per liter</t>
  </si>
  <si>
    <t>Marine Eutrophication - Normalization Coefficient</t>
  </si>
  <si>
    <t>Marine Eutrophication - Production Footprint per dose</t>
  </si>
  <si>
    <t>marine_eutrophication_production_footprint_1dose</t>
  </si>
  <si>
    <t>Marine Eutrophication - Production Footprint per gram</t>
  </si>
  <si>
    <t>Marine Eutrophication - Production Impact per gram</t>
  </si>
  <si>
    <t>Marine Eutrophication - Use Footprint per dose</t>
  </si>
  <si>
    <t>marine_eutrophication_use_footprint_1dose</t>
  </si>
  <si>
    <t>Marine Eutrophication - Use Footprint per gram</t>
  </si>
  <si>
    <t>Marine Eutrophication - Weighting Coefficient</t>
  </si>
  <si>
    <t>Mineral Resource Depletion - End-of-life Footprint per dose</t>
  </si>
  <si>
    <t>mineral_resource_depletion_end_life_footprint_1dose</t>
  </si>
  <si>
    <t>Mineral Resource Depletion - End-of-life Footprint per gram</t>
  </si>
  <si>
    <t>Mineral Resource Depletion - End-of-life Impact per gram</t>
  </si>
  <si>
    <t>Mineral Resource Depletion - Heating Water Indicator per liter</t>
  </si>
  <si>
    <t>Mineral Resource Depletion - Normalization Coefficient</t>
  </si>
  <si>
    <t>Mineral Resource Depletion - Production Footprint per dose</t>
  </si>
  <si>
    <t>mineral_resource_depletion_production_footprint_1dose</t>
  </si>
  <si>
    <t>Mineral Resource Depletion - Production Footprint per gram</t>
  </si>
  <si>
    <t>Mineral Resource Depletion - Production Impact per gram</t>
  </si>
  <si>
    <t>Mineral Resource Depletion - Use Footprint per dose</t>
  </si>
  <si>
    <t>mineral_resource_depletion_use_footprint_1dose</t>
  </si>
  <si>
    <t>Mineral Resource Depletion - Use Footprint per gram</t>
  </si>
  <si>
    <t>Mineral Resource Depletion - Weighting Coefficient</t>
  </si>
  <si>
    <t>Ozone Depletion - End-of-life Footprint per dose</t>
  </si>
  <si>
    <t>ozone_depletion_end_life_footprint_1dose</t>
  </si>
  <si>
    <t>Ozone Depletion - End-of-life Footprint per gram</t>
  </si>
  <si>
    <t>Ozone Depletion - End-of-life Impact per gram</t>
  </si>
  <si>
    <t>Ozone Depletion - Heating Water Indicator per liter</t>
  </si>
  <si>
    <t>Ozone Depletion - Normalization Coefficient</t>
  </si>
  <si>
    <t>Ozone Depletion - Production Footprint per dose</t>
  </si>
  <si>
    <t>ozone_depletion_production_footprint_1dose</t>
  </si>
  <si>
    <t>Ozone Depletion - Production Footprint per gram</t>
  </si>
  <si>
    <t>Ozone Depletion - Production Impact per gram</t>
  </si>
  <si>
    <t>Ozone Depletion - Use Footprint per dose</t>
  </si>
  <si>
    <t>ozone_depletion_use_footprint_1dose</t>
  </si>
  <si>
    <t>Ozone Depletion - Use Footprint per gram</t>
  </si>
  <si>
    <t>Ozone Depletion - Weighting Coefficient</t>
  </si>
  <si>
    <t>Particulate Matter - End-of-life Footprint per dose</t>
  </si>
  <si>
    <t>particulate_matter_end_life_footprint_1dose</t>
  </si>
  <si>
    <t>Particulate Matter - End-of-life Footprint per gram</t>
  </si>
  <si>
    <t>Particulate Matter - End-of-life Impact per gram</t>
  </si>
  <si>
    <t>Particulate Matter - Heating Water Indicator per liter</t>
  </si>
  <si>
    <t>Particulate Matter - Normalization Coefficient</t>
  </si>
  <si>
    <t>Particulate Matter - Production Footprint per dose</t>
  </si>
  <si>
    <t>particulate_matter_production_footprint_1dose</t>
  </si>
  <si>
    <t>Particulate Matter - Production Footprint per gram</t>
  </si>
  <si>
    <t>Particulate Matter - Production Impact per gram</t>
  </si>
  <si>
    <t>Particulate Matter - Use Footprint per dose</t>
  </si>
  <si>
    <t>particulate_matter_use_footprint_1dose</t>
  </si>
  <si>
    <t>Particulate Matter - Use Footprint per gram</t>
  </si>
  <si>
    <t>Particulate Matter - Weighting Coefficient</t>
  </si>
  <si>
    <t>Photochemical Ozone Formation - End-of-life Footprint per dose</t>
  </si>
  <si>
    <t>photochemical_ozone_formation_end_life_footprint_1dose</t>
  </si>
  <si>
    <t>Photochemical Ozone Formation - End-of-life Footprint per gram</t>
  </si>
  <si>
    <t>Photochemical Ozone Formation - End-of-life Impact per gram</t>
  </si>
  <si>
    <t>Photochemical Ozone Formation - Heating Water Indicator per liter</t>
  </si>
  <si>
    <t>Photochemical Ozone Formation - Normalization Coefficient</t>
  </si>
  <si>
    <t>Photochemical Ozone Formation - Production Footprint per dose</t>
  </si>
  <si>
    <t>photochemical_ozone_formation_production_footprint_1dose</t>
  </si>
  <si>
    <t>Photochemical Ozone Formation - Production Footprint per gram</t>
  </si>
  <si>
    <t>Photochemical Ozone Formation - Production Impact per gram</t>
  </si>
  <si>
    <t>Photochemical Ozone Formation - Use Footprint per dose</t>
  </si>
  <si>
    <t>photochemical_ozone_formation_use_footprint_1dose</t>
  </si>
  <si>
    <t>Photochemical Ozone Formation - Use Footprint per gram</t>
  </si>
  <si>
    <t>Photochemical Ozone Formation - Weighting Coefficient</t>
  </si>
  <si>
    <t>Terrestrial Eutrophication - End-of-life Footprint per dose</t>
  </si>
  <si>
    <t>terrestrial_eutrophication_end_life_footprint_1dose</t>
  </si>
  <si>
    <t>Terrestrial Eutrophication - End-of-life Footprint per gram</t>
  </si>
  <si>
    <t>Terrestrial Eutrophication - End-of-life Impact per gram</t>
  </si>
  <si>
    <t>Terrestrial Eutrophication - Heating Water Indicator per liter</t>
  </si>
  <si>
    <t>Terrestrial Eutrophication - Normalization Coefficient</t>
  </si>
  <si>
    <t>Terrestrial Eutrophication - Production Footprint per dose</t>
  </si>
  <si>
    <t>terrestrial_eutrophication_production_footprint_1dose</t>
  </si>
  <si>
    <t>Terrestrial Eutrophication - Production Footprint per gram</t>
  </si>
  <si>
    <t>Terrestrial Eutrophication - Production Impact per gram</t>
  </si>
  <si>
    <t>Terrestrial Eutrophication - Use Footprint per dose</t>
  </si>
  <si>
    <t>terrestrial_eutrophication_use_footprint_1dose</t>
  </si>
  <si>
    <t>Terrestrial Eutrophication - Use Footprint per gram</t>
  </si>
  <si>
    <t>Terrestrial Eutrophication - Weighting Coefficient</t>
  </si>
  <si>
    <t>Water Acidification - End-of-life Footprint per dose</t>
  </si>
  <si>
    <t>water_acidification_end_life_footprint_1dose</t>
  </si>
  <si>
    <t>Water Acidification - End-of-life Footprint per gram</t>
  </si>
  <si>
    <t>Water Acidification - End-of-life Impact per gram</t>
  </si>
  <si>
    <t>Water Acidification - Heating Water Indicator per liter</t>
  </si>
  <si>
    <t>Water Acidification - Normalization Coefficient</t>
  </si>
  <si>
    <t>Water Acidification - Production Footprint per dose</t>
  </si>
  <si>
    <t>water_acidification_production_footprint_1dose</t>
  </si>
  <si>
    <t>Water Acidification - Production Footprint per gram</t>
  </si>
  <si>
    <t>Water Acidification - Production Impact per gram</t>
  </si>
  <si>
    <t>Water Acidification - Use Footprint per dose</t>
  </si>
  <si>
    <t>water_acidification_use_footprint_1dose</t>
  </si>
  <si>
    <t>Water Acidification - Use Footprint per gram</t>
  </si>
  <si>
    <t>Water Acidification - Weighting Coefficient</t>
  </si>
  <si>
    <t>Water Scarcity - End-of-life Footprint per dose</t>
  </si>
  <si>
    <t>water_scarcity_end_life_footprint_1dose</t>
  </si>
  <si>
    <t>Water Scarcity - End-of-life Footprint per gram</t>
  </si>
  <si>
    <t>Water Scarcity - End-of-life Impact per gram</t>
  </si>
  <si>
    <t>Water Scarcity - Heating Water Indicator per liter</t>
  </si>
  <si>
    <t>Water Scarcity - Normalization Coefficient</t>
  </si>
  <si>
    <t>Water Scarcity - Production Footprint per dose</t>
  </si>
  <si>
    <t>water_scarcity_production_footprint_1dose</t>
  </si>
  <si>
    <t>Water Scarcity - Production Footprint per gram</t>
  </si>
  <si>
    <t>Water Scarcity - Production Impact per gram</t>
  </si>
  <si>
    <t>Water Scarcity - Use Footprint per dose</t>
  </si>
  <si>
    <t>water_scarcity_use_footprint_1dose</t>
  </si>
  <si>
    <t>Water Scarcity - Use Footprint per gram</t>
  </si>
  <si>
    <t>Water Scarcity - Weighting Coefficient</t>
  </si>
  <si>
    <t>Dry Matter (%)</t>
  </si>
  <si>
    <t>22/08/2023 (Version R&amp;I Last release)</t>
  </si>
  <si>
    <t>FGI - Formula Packaging Characteristics</t>
  </si>
  <si>
    <t>Actuator Orifice Size (mm)</t>
  </si>
  <si>
    <t>actuator_orifice_size_mm</t>
  </si>
  <si>
    <t>Actuator Orifices Count</t>
  </si>
  <si>
    <t>actuator_orifices_count</t>
  </si>
  <si>
    <t>Actuator Type Code</t>
  </si>
  <si>
    <t>actuator_type_code</t>
  </si>
  <si>
    <t>Actuator Type Name</t>
  </si>
  <si>
    <t>actuator_type_name_fr</t>
  </si>
  <si>
    <t>actuator_type_name_en</t>
  </si>
  <si>
    <t>Applicator code</t>
  </si>
  <si>
    <t>applicator_code</t>
  </si>
  <si>
    <t>Applicator name</t>
  </si>
  <si>
    <t>applicator_name_fr</t>
  </si>
  <si>
    <t>applicator_name_en</t>
  </si>
  <si>
    <t>Applicator type</t>
  </si>
  <si>
    <t>Formula Code for Formula Packaging Characteristics</t>
  </si>
  <si>
    <t>Formula presentation code</t>
  </si>
  <si>
    <t>formula_presentation_code</t>
  </si>
  <si>
    <t>Formula presentation name</t>
  </si>
  <si>
    <t>formula_presentation_name_fr</t>
  </si>
  <si>
    <t>formula_presentation_name_en</t>
  </si>
  <si>
    <t>Insert Reference</t>
  </si>
  <si>
    <t>insert_reference_name_fr</t>
  </si>
  <si>
    <t>insert_reference_name_en</t>
  </si>
  <si>
    <t>Insert Structure Code</t>
  </si>
  <si>
    <t>insert_structure_code</t>
  </si>
  <si>
    <t>Insert Structure Name</t>
  </si>
  <si>
    <t>insert_structure_name_fr</t>
  </si>
  <si>
    <t>insert_structure_name_en</t>
  </si>
  <si>
    <t>Other Special Applicator/Packaging</t>
  </si>
  <si>
    <t>other_special_applicator_packaging</t>
  </si>
  <si>
    <t>Distributed gross sales (€) for Formula Rolling Year FG Sales</t>
  </si>
  <si>
    <t>Product Acquired Range</t>
  </si>
  <si>
    <t>product_acquired_range_name_fr</t>
  </si>
  <si>
    <t>product_acquired_range_name_en</t>
  </si>
  <si>
    <t>Restricted Tail Piece (mm)</t>
  </si>
  <si>
    <t>restricted_tail_piece_mm</t>
  </si>
  <si>
    <t>Special applicator/packaging required</t>
  </si>
  <si>
    <t>Specific applicator/packaging code</t>
  </si>
  <si>
    <t>specific_applicator_packaging_code</t>
  </si>
  <si>
    <t>Specific applicator/packaging name</t>
  </si>
  <si>
    <t>specific_applicator_packaging_name_fr</t>
  </si>
  <si>
    <t>specific_applicator_packaging_name_en</t>
  </si>
  <si>
    <t>Stem Internal Metering Orifice (mm)</t>
  </si>
  <si>
    <t>stem_internal_metering_orifice_mm</t>
  </si>
  <si>
    <t>Stem Orifice Shape Code</t>
  </si>
  <si>
    <t>stem_orifice_shape_code</t>
  </si>
  <si>
    <t>Stem Orifice Shape Name</t>
  </si>
  <si>
    <t>stem_orifice_shape_name_fr</t>
  </si>
  <si>
    <t>stem_orifice_shape_name_en</t>
  </si>
  <si>
    <t>Stem Orifices Count</t>
  </si>
  <si>
    <t>stem_orifices_count</t>
  </si>
  <si>
    <t>Valve Origin Code</t>
  </si>
  <si>
    <t>valve_origin_code</t>
  </si>
  <si>
    <t>Valve Origin Name</t>
  </si>
  <si>
    <t>valve_origin_name_fr</t>
  </si>
  <si>
    <t>valve_origin_name_en</t>
  </si>
  <si>
    <t>Valve Recommended Usage Code</t>
  </si>
  <si>
    <t>valve_recommended_usage_code</t>
  </si>
  <si>
    <t>Valve Recommended Usage Name</t>
  </si>
  <si>
    <t>valve_recommended_usage_name_fr</t>
  </si>
  <si>
    <t>valve_recommended_usage_name_en</t>
  </si>
  <si>
    <t>Valve Type Code</t>
  </si>
  <si>
    <t>valve_type_code</t>
  </si>
  <si>
    <t>Valve Type Name</t>
  </si>
  <si>
    <t>valve_type_name_fr</t>
  </si>
  <si>
    <t>valve_type_name_en</t>
  </si>
  <si>
    <t>Vapor Phase Tap (mm)</t>
  </si>
  <si>
    <t>vapor_phase_tap_mm</t>
  </si>
  <si>
    <t>29/08/2023 (Version R&amp;I Last release)</t>
  </si>
  <si>
    <t>Commentaire :  Insert Reference ="Insert Reference_name_fr" non cohérent ;Product Acquired Range ="Product Acquired Range_name_fr" non cohérent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</si>
</sst>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7030A0"/>
      <name val="Calibri"/>
      <family val="2"/>
    </font>
    <font>
      <b/>
      <sz val="10"/>
      <color rgb="FF0070C0"/>
      <name val="Calibri"/>
      <family val="2"/>
    </font>
    <font>
      <i/>
      <sz val="10"/>
      <color rgb="FF000000"/>
      <name val="Calibri"/>
      <family val="2"/>
    </font>
    <font>
      <b/>
      <sz val="10"/>
      <color rgb="FF00B05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8"/>
      <color rgb="FF000000"/>
      <name val="Century Gothic"/>
      <family val="1"/>
    </font>
  </fonts>
  <fills count="8">
    <fill>
      <patternFill patternType="none"/>
    </fill>
    <fill>
      <patternFill patternType="gray125"/>
    </fill>
    <fill>
      <patternFill patternType="solid">
        <fgColor rgb="FFB3CEFB"/>
        <bgColor rgb="FFC9DAF8"/>
      </patternFill>
    </fill>
    <fill>
      <patternFill patternType="solid">
        <fgColor rgb="FFB3CEFB"/>
        <bgColor indexed="64"/>
      </patternFill>
    </fill>
    <fill>
      <patternFill patternType="solid">
        <fgColor rgb="FFFFFF00"/>
        <bgColor rgb="FFC9DAF8"/>
      </patternFill>
    </fill>
    <fill>
      <patternFill patternType="solid">
        <fgColor rgb="FFD9E1F2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D966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14" fontId="0" fillId="0" borderId="0" xfId="0" applyNumberFormat="1"/>
    <xf numFmtId="0" fontId="3" fillId="5" borderId="1" xfId="0" applyFont="1" applyFill="1" applyBorder="1" applyAlignment="1">
      <alignment vertical="center"/>
    </xf>
    <xf numFmtId="0" fontId="5" fillId="5" borderId="3" xfId="0" applyFont="1" applyFill="1" applyBorder="1" applyAlignment="1">
      <alignment vertical="center"/>
    </xf>
    <xf numFmtId="0" fontId="3" fillId="5" borderId="4" xfId="0" applyFont="1" applyFill="1" applyBorder="1" applyAlignment="1">
      <alignment vertical="center"/>
    </xf>
    <xf numFmtId="0" fontId="5" fillId="5" borderId="5" xfId="0" applyFont="1" applyFill="1" applyBorder="1" applyAlignment="1">
      <alignment vertical="center"/>
    </xf>
    <xf numFmtId="0" fontId="6" fillId="5" borderId="5" xfId="0" applyFont="1" applyFill="1" applyBorder="1" applyAlignment="1">
      <alignment vertical="center"/>
    </xf>
    <xf numFmtId="0" fontId="6" fillId="5" borderId="3" xfId="0" applyFont="1" applyFill="1" applyBorder="1" applyAlignment="1">
      <alignment vertical="center"/>
    </xf>
    <xf numFmtId="14" fontId="4" fillId="5" borderId="5" xfId="0" applyNumberFormat="1" applyFont="1" applyFill="1" applyBorder="1" applyAlignment="1">
      <alignment vertical="center"/>
    </xf>
    <xf numFmtId="0" fontId="4" fillId="5" borderId="3" xfId="0" applyFont="1" applyFill="1" applyBorder="1" applyAlignment="1">
      <alignment vertical="center"/>
    </xf>
    <xf numFmtId="0" fontId="4" fillId="5" borderId="5" xfId="0" applyFont="1" applyFill="1" applyBorder="1" applyAlignment="1">
      <alignment vertical="center"/>
    </xf>
    <xf numFmtId="0" fontId="4" fillId="0" borderId="3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2" fillId="3" borderId="0" xfId="0" applyFont="1" applyFill="1" applyAlignment="1">
      <alignment vertical="center"/>
    </xf>
    <xf numFmtId="0" fontId="10" fillId="0" borderId="0" xfId="0" applyFont="1"/>
    <xf numFmtId="0" fontId="11" fillId="0" borderId="0" xfId="0" applyFont="1"/>
    <xf numFmtId="0" fontId="7" fillId="0" borderId="6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9" fillId="7" borderId="6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9" fillId="7" borderId="7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vertical="center"/>
    </xf>
    <xf numFmtId="0" fontId="4" fillId="5" borderId="7" xfId="0" applyFont="1" applyFill="1" applyBorder="1" applyAlignment="1">
      <alignment vertical="center"/>
    </xf>
  </cellXfs>
  <cellStyles count="1">
    <cellStyle name="Normal" xfId="0" builtinId="0"/>
  </cellStyles>
  <dxfs count="19"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2D3CB-1125-46BF-9B9C-0C6980CC18B6}">
  <dimension ref="A1:J343"/>
  <sheetViews>
    <sheetView topLeftCell="D293" zoomScale="89" zoomScaleNormal="89" workbookViewId="0">
      <selection activeCell="E311" sqref="E311"/>
    </sheetView>
  </sheetViews>
  <sheetFormatPr baseColWidth="10" defaultRowHeight="15" x14ac:dyDescent="0.25"/>
  <cols>
    <col min="1" max="1" width="27" customWidth="1"/>
    <col min="2" max="2" width="12.42578125" customWidth="1"/>
    <col min="3" max="3" width="37.140625" customWidth="1"/>
    <col min="4" max="4" width="53.140625" customWidth="1"/>
    <col min="5" max="5" width="76.28515625" customWidth="1"/>
    <col min="6" max="6" width="50.5703125" customWidth="1"/>
    <col min="7" max="7" width="54" customWidth="1"/>
    <col min="8" max="8" width="25" customWidth="1"/>
    <col min="9" max="9" width="25.5703125" customWidth="1"/>
    <col min="10" max="10" width="32.140625" customWidth="1"/>
  </cols>
  <sheetData>
    <row r="1" spans="1:10" x14ac:dyDescent="0.25">
      <c r="A1" s="1"/>
      <c r="B1" s="17"/>
      <c r="C1" s="2"/>
      <c r="D1" s="17"/>
      <c r="E1" s="17"/>
      <c r="F1" s="17"/>
      <c r="G1" s="17"/>
      <c r="H1" s="1"/>
      <c r="I1" s="1"/>
      <c r="J1" s="1"/>
    </row>
    <row r="2" spans="1:10" x14ac:dyDescent="0.25">
      <c r="A2" s="3" t="s">
        <v>0</v>
      </c>
      <c r="B2" s="3" t="s">
        <v>1</v>
      </c>
      <c r="C2" s="3" t="s">
        <v>2</v>
      </c>
      <c r="D2" s="2" t="s">
        <v>3</v>
      </c>
      <c r="E2" s="3" t="s">
        <v>4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1:10" x14ac:dyDescent="0.25">
      <c r="A3" t="s">
        <v>5</v>
      </c>
      <c r="B3" t="s">
        <v>6</v>
      </c>
      <c r="C3" s="18" t="s">
        <v>38</v>
      </c>
      <c r="D3" s="18" t="s">
        <v>57</v>
      </c>
      <c r="E3" s="18" t="s">
        <v>43</v>
      </c>
      <c r="F3" t="s">
        <v>64</v>
      </c>
      <c r="J3" s="5">
        <v>45148</v>
      </c>
    </row>
    <row r="4" spans="1:10" x14ac:dyDescent="0.25">
      <c r="A4" t="s">
        <v>5</v>
      </c>
      <c r="B4" t="s">
        <v>6</v>
      </c>
      <c r="C4" s="18" t="s">
        <v>38</v>
      </c>
      <c r="D4" s="18" t="s">
        <v>57</v>
      </c>
      <c r="E4" s="18" t="s">
        <v>44</v>
      </c>
      <c r="F4" t="s">
        <v>70</v>
      </c>
      <c r="J4" s="5">
        <v>45148</v>
      </c>
    </row>
    <row r="5" spans="1:10" x14ac:dyDescent="0.25">
      <c r="A5" t="s">
        <v>5</v>
      </c>
      <c r="B5" t="s">
        <v>6</v>
      </c>
      <c r="C5" s="18" t="s">
        <v>38</v>
      </c>
      <c r="D5" s="18" t="s">
        <v>57</v>
      </c>
      <c r="E5" s="18" t="s">
        <v>45</v>
      </c>
      <c r="F5" t="s">
        <v>42</v>
      </c>
      <c r="G5" t="s">
        <v>40</v>
      </c>
      <c r="H5" t="s">
        <v>41</v>
      </c>
      <c r="J5" s="5">
        <v>45148</v>
      </c>
    </row>
    <row r="6" spans="1:10" x14ac:dyDescent="0.25">
      <c r="A6" t="s">
        <v>5</v>
      </c>
      <c r="B6" t="s">
        <v>6</v>
      </c>
      <c r="C6" s="18" t="s">
        <v>38</v>
      </c>
      <c r="D6" s="18" t="s">
        <v>57</v>
      </c>
      <c r="E6" s="18" t="s">
        <v>46</v>
      </c>
      <c r="F6" t="s">
        <v>65</v>
      </c>
      <c r="J6" s="5">
        <v>45148</v>
      </c>
    </row>
    <row r="7" spans="1:10" x14ac:dyDescent="0.25">
      <c r="A7" t="s">
        <v>5</v>
      </c>
      <c r="B7" t="s">
        <v>6</v>
      </c>
      <c r="C7" s="18" t="s">
        <v>38</v>
      </c>
      <c r="D7" s="18" t="s">
        <v>57</v>
      </c>
      <c r="E7" s="18" t="s">
        <v>47</v>
      </c>
      <c r="F7" t="s">
        <v>67</v>
      </c>
      <c r="J7" s="5">
        <v>45148</v>
      </c>
    </row>
    <row r="8" spans="1:10" x14ac:dyDescent="0.25">
      <c r="A8" t="s">
        <v>5</v>
      </c>
      <c r="B8" t="s">
        <v>6</v>
      </c>
      <c r="C8" s="18" t="s">
        <v>38</v>
      </c>
      <c r="D8" s="18" t="s">
        <v>57</v>
      </c>
      <c r="E8" s="18" t="s">
        <v>48</v>
      </c>
      <c r="F8" t="s">
        <v>68</v>
      </c>
      <c r="J8" s="5">
        <v>45148</v>
      </c>
    </row>
    <row r="9" spans="1:10" x14ac:dyDescent="0.25">
      <c r="A9" t="s">
        <v>5</v>
      </c>
      <c r="B9" t="s">
        <v>6</v>
      </c>
      <c r="C9" s="18" t="s">
        <v>38</v>
      </c>
      <c r="D9" s="18" t="s">
        <v>57</v>
      </c>
      <c r="E9" s="18" t="s">
        <v>49</v>
      </c>
      <c r="F9" t="s">
        <v>66</v>
      </c>
      <c r="J9" s="5">
        <v>45148</v>
      </c>
    </row>
    <row r="10" spans="1:10" x14ac:dyDescent="0.25">
      <c r="A10" t="s">
        <v>5</v>
      </c>
      <c r="B10" t="s">
        <v>6</v>
      </c>
      <c r="C10" s="18" t="s">
        <v>38</v>
      </c>
      <c r="D10" s="18" t="s">
        <v>57</v>
      </c>
      <c r="E10" s="18" t="s">
        <v>50</v>
      </c>
      <c r="J10" s="5">
        <v>45148</v>
      </c>
    </row>
    <row r="11" spans="1:10" x14ac:dyDescent="0.25">
      <c r="A11" t="s">
        <v>5</v>
      </c>
      <c r="B11" t="s">
        <v>6</v>
      </c>
      <c r="C11" s="18" t="s">
        <v>38</v>
      </c>
      <c r="D11" s="18" t="s">
        <v>57</v>
      </c>
      <c r="E11" s="18" t="s">
        <v>51</v>
      </c>
      <c r="F11" t="s">
        <v>69</v>
      </c>
      <c r="J11" s="5">
        <v>45148</v>
      </c>
    </row>
    <row r="12" spans="1:10" x14ac:dyDescent="0.25">
      <c r="A12" t="s">
        <v>5</v>
      </c>
      <c r="B12" t="s">
        <v>6</v>
      </c>
      <c r="C12" s="18" t="s">
        <v>38</v>
      </c>
      <c r="D12" s="18" t="s">
        <v>57</v>
      </c>
      <c r="E12" s="18" t="s">
        <v>52</v>
      </c>
      <c r="J12" s="5">
        <v>45148</v>
      </c>
    </row>
    <row r="13" spans="1:10" x14ac:dyDescent="0.25">
      <c r="A13" t="s">
        <v>5</v>
      </c>
      <c r="B13" t="s">
        <v>6</v>
      </c>
      <c r="C13" s="18" t="s">
        <v>38</v>
      </c>
      <c r="D13" s="18" t="s">
        <v>57</v>
      </c>
      <c r="E13" s="18" t="s">
        <v>53</v>
      </c>
      <c r="F13" t="s">
        <v>61</v>
      </c>
      <c r="J13" s="5">
        <v>45148</v>
      </c>
    </row>
    <row r="14" spans="1:10" x14ac:dyDescent="0.25">
      <c r="A14" t="s">
        <v>5</v>
      </c>
      <c r="B14" t="s">
        <v>6</v>
      </c>
      <c r="C14" s="18" t="s">
        <v>38</v>
      </c>
      <c r="D14" s="18" t="s">
        <v>57</v>
      </c>
      <c r="E14" s="18" t="s">
        <v>54</v>
      </c>
      <c r="F14" t="s">
        <v>63</v>
      </c>
      <c r="G14" t="s">
        <v>62</v>
      </c>
      <c r="J14" s="5">
        <v>45148</v>
      </c>
    </row>
    <row r="15" spans="1:10" x14ac:dyDescent="0.25">
      <c r="A15" t="s">
        <v>5</v>
      </c>
      <c r="B15" t="s">
        <v>6</v>
      </c>
      <c r="C15" s="18" t="s">
        <v>38</v>
      </c>
      <c r="D15" s="18" t="s">
        <v>57</v>
      </c>
      <c r="E15" s="18" t="s">
        <v>55</v>
      </c>
      <c r="F15" t="s">
        <v>58</v>
      </c>
      <c r="J15" s="5">
        <v>45148</v>
      </c>
    </row>
    <row r="16" spans="1:10" x14ac:dyDescent="0.25">
      <c r="A16" t="s">
        <v>5</v>
      </c>
      <c r="B16" t="s">
        <v>6</v>
      </c>
      <c r="C16" s="18" t="s">
        <v>38</v>
      </c>
      <c r="D16" s="18" t="s">
        <v>57</v>
      </c>
      <c r="E16" s="18" t="s">
        <v>56</v>
      </c>
      <c r="F16" t="s">
        <v>60</v>
      </c>
      <c r="G16" t="s">
        <v>59</v>
      </c>
      <c r="J16" s="5">
        <v>45148</v>
      </c>
    </row>
    <row r="17" spans="1:10" x14ac:dyDescent="0.25">
      <c r="A17" t="s">
        <v>5</v>
      </c>
      <c r="B17" t="s">
        <v>6</v>
      </c>
      <c r="C17" s="18" t="s">
        <v>38</v>
      </c>
      <c r="D17" s="18" t="s">
        <v>75</v>
      </c>
      <c r="E17" s="18" t="s">
        <v>76</v>
      </c>
      <c r="F17" t="s">
        <v>77</v>
      </c>
      <c r="J17" s="5">
        <v>45146</v>
      </c>
    </row>
    <row r="18" spans="1:10" x14ac:dyDescent="0.25">
      <c r="A18" t="s">
        <v>5</v>
      </c>
      <c r="B18" t="s">
        <v>6</v>
      </c>
      <c r="C18" s="18" t="s">
        <v>38</v>
      </c>
      <c r="D18" s="18" t="s">
        <v>75</v>
      </c>
      <c r="E18" s="18" t="s">
        <v>78</v>
      </c>
      <c r="F18" t="s">
        <v>79</v>
      </c>
      <c r="G18" t="s">
        <v>80</v>
      </c>
      <c r="J18" s="5">
        <v>45146</v>
      </c>
    </row>
    <row r="19" spans="1:10" x14ac:dyDescent="0.25">
      <c r="A19" t="s">
        <v>5</v>
      </c>
      <c r="B19" t="s">
        <v>6</v>
      </c>
      <c r="C19" s="18" t="s">
        <v>38</v>
      </c>
      <c r="D19" s="18" t="s">
        <v>75</v>
      </c>
      <c r="E19" s="18" t="s">
        <v>81</v>
      </c>
      <c r="F19" t="s">
        <v>40</v>
      </c>
      <c r="G19" t="s">
        <v>42</v>
      </c>
      <c r="H19" t="s">
        <v>41</v>
      </c>
      <c r="J19" s="5">
        <v>45146</v>
      </c>
    </row>
    <row r="20" spans="1:10" x14ac:dyDescent="0.25">
      <c r="A20" t="s">
        <v>5</v>
      </c>
      <c r="B20" t="s">
        <v>6</v>
      </c>
      <c r="C20" s="18" t="s">
        <v>38</v>
      </c>
      <c r="D20" s="18" t="s">
        <v>75</v>
      </c>
      <c r="E20" s="18" t="s">
        <v>82</v>
      </c>
      <c r="F20" t="s">
        <v>83</v>
      </c>
      <c r="J20" s="5">
        <v>45146</v>
      </c>
    </row>
    <row r="21" spans="1:10" x14ac:dyDescent="0.25">
      <c r="A21" t="s">
        <v>5</v>
      </c>
      <c r="B21" t="s">
        <v>6</v>
      </c>
      <c r="C21" s="18" t="s">
        <v>38</v>
      </c>
      <c r="D21" s="18" t="s">
        <v>75</v>
      </c>
      <c r="E21" s="18" t="s">
        <v>84</v>
      </c>
      <c r="F21" t="s">
        <v>85</v>
      </c>
      <c r="G21" t="s">
        <v>86</v>
      </c>
      <c r="J21" s="5">
        <v>45146</v>
      </c>
    </row>
    <row r="22" spans="1:10" x14ac:dyDescent="0.25">
      <c r="A22" t="s">
        <v>5</v>
      </c>
      <c r="B22" t="s">
        <v>6</v>
      </c>
      <c r="C22" s="18" t="s">
        <v>38</v>
      </c>
      <c r="D22" s="18" t="s">
        <v>75</v>
      </c>
      <c r="E22" s="18" t="s">
        <v>87</v>
      </c>
      <c r="F22" t="s">
        <v>88</v>
      </c>
      <c r="J22" s="5">
        <v>45146</v>
      </c>
    </row>
    <row r="23" spans="1:10" x14ac:dyDescent="0.25">
      <c r="A23" t="s">
        <v>5</v>
      </c>
      <c r="B23" t="s">
        <v>6</v>
      </c>
      <c r="C23" s="18" t="s">
        <v>38</v>
      </c>
      <c r="D23" s="18" t="s">
        <v>75</v>
      </c>
      <c r="E23" s="18" t="s">
        <v>89</v>
      </c>
      <c r="F23" t="s">
        <v>90</v>
      </c>
      <c r="G23" t="s">
        <v>91</v>
      </c>
      <c r="J23" s="5">
        <v>45146</v>
      </c>
    </row>
    <row r="24" spans="1:10" x14ac:dyDescent="0.25">
      <c r="A24" t="s">
        <v>5</v>
      </c>
      <c r="B24" t="s">
        <v>6</v>
      </c>
      <c r="C24" s="18" t="s">
        <v>38</v>
      </c>
      <c r="D24" s="18" t="s">
        <v>75</v>
      </c>
      <c r="E24" s="18" t="s">
        <v>92</v>
      </c>
      <c r="F24" t="s">
        <v>93</v>
      </c>
      <c r="J24" s="5">
        <v>45146</v>
      </c>
    </row>
    <row r="25" spans="1:10" x14ac:dyDescent="0.25">
      <c r="A25" t="s">
        <v>5</v>
      </c>
      <c r="B25" t="s">
        <v>6</v>
      </c>
      <c r="C25" s="18" t="s">
        <v>38</v>
      </c>
      <c r="D25" s="18" t="s">
        <v>75</v>
      </c>
      <c r="E25" s="18" t="s">
        <v>94</v>
      </c>
      <c r="F25" t="s">
        <v>95</v>
      </c>
      <c r="J25" s="5">
        <v>45146</v>
      </c>
    </row>
    <row r="26" spans="1:10" x14ac:dyDescent="0.25">
      <c r="A26" t="s">
        <v>5</v>
      </c>
      <c r="B26" t="s">
        <v>6</v>
      </c>
      <c r="C26" s="18" t="s">
        <v>38</v>
      </c>
      <c r="D26" s="18" t="s">
        <v>75</v>
      </c>
      <c r="E26" s="18" t="s">
        <v>96</v>
      </c>
      <c r="F26" t="s">
        <v>97</v>
      </c>
      <c r="G26" t="s">
        <v>98</v>
      </c>
      <c r="J26" s="5">
        <v>45146</v>
      </c>
    </row>
    <row r="27" spans="1:10" x14ac:dyDescent="0.25">
      <c r="A27" t="s">
        <v>5</v>
      </c>
      <c r="B27" t="s">
        <v>6</v>
      </c>
      <c r="C27" s="18" t="s">
        <v>38</v>
      </c>
      <c r="D27" s="18" t="s">
        <v>75</v>
      </c>
      <c r="E27" s="18" t="s">
        <v>99</v>
      </c>
      <c r="F27" t="s">
        <v>100</v>
      </c>
      <c r="J27" s="5">
        <v>45146</v>
      </c>
    </row>
    <row r="28" spans="1:10" x14ac:dyDescent="0.25">
      <c r="A28" t="s">
        <v>5</v>
      </c>
      <c r="B28" t="s">
        <v>6</v>
      </c>
      <c r="C28" s="18" t="s">
        <v>38</v>
      </c>
      <c r="D28" s="18" t="s">
        <v>75</v>
      </c>
      <c r="E28" s="18" t="s">
        <v>101</v>
      </c>
      <c r="F28" t="s">
        <v>102</v>
      </c>
      <c r="G28" t="s">
        <v>103</v>
      </c>
      <c r="J28" s="5">
        <v>45146</v>
      </c>
    </row>
    <row r="29" spans="1:10" x14ac:dyDescent="0.25">
      <c r="A29" t="s">
        <v>5</v>
      </c>
      <c r="B29" t="s">
        <v>6</v>
      </c>
      <c r="C29" t="s">
        <v>38</v>
      </c>
      <c r="D29" t="s">
        <v>107</v>
      </c>
      <c r="E29" t="s">
        <v>108</v>
      </c>
      <c r="F29" t="s">
        <v>109</v>
      </c>
      <c r="G29" t="s">
        <v>110</v>
      </c>
      <c r="H29" t="s">
        <v>111</v>
      </c>
      <c r="J29" s="5">
        <v>45145</v>
      </c>
    </row>
    <row r="30" spans="1:10" x14ac:dyDescent="0.25">
      <c r="A30" t="s">
        <v>5</v>
      </c>
      <c r="B30" t="s">
        <v>6</v>
      </c>
      <c r="C30" t="s">
        <v>38</v>
      </c>
      <c r="D30" t="s">
        <v>107</v>
      </c>
      <c r="E30" t="s">
        <v>112</v>
      </c>
      <c r="F30" t="s">
        <v>113</v>
      </c>
      <c r="G30" t="s">
        <v>114</v>
      </c>
      <c r="J30" s="5">
        <v>45145</v>
      </c>
    </row>
    <row r="31" spans="1:10" x14ac:dyDescent="0.25">
      <c r="A31" t="s">
        <v>5</v>
      </c>
      <c r="B31" t="s">
        <v>6</v>
      </c>
      <c r="C31" t="s">
        <v>38</v>
      </c>
      <c r="D31" t="s">
        <v>107</v>
      </c>
      <c r="E31" t="s">
        <v>115</v>
      </c>
      <c r="F31" t="s">
        <v>116</v>
      </c>
      <c r="G31" t="s">
        <v>117</v>
      </c>
      <c r="H31" t="s">
        <v>118</v>
      </c>
      <c r="J31" s="5">
        <v>45145</v>
      </c>
    </row>
    <row r="32" spans="1:10" x14ac:dyDescent="0.25">
      <c r="A32" t="s">
        <v>5</v>
      </c>
      <c r="B32" t="s">
        <v>6</v>
      </c>
      <c r="C32" s="18" t="s">
        <v>38</v>
      </c>
      <c r="D32" t="s">
        <v>120</v>
      </c>
      <c r="E32" t="s">
        <v>121</v>
      </c>
      <c r="F32" t="s">
        <v>122</v>
      </c>
      <c r="G32" t="s">
        <v>123</v>
      </c>
      <c r="J32" s="5">
        <v>45149</v>
      </c>
    </row>
    <row r="33" spans="1:10" x14ac:dyDescent="0.25">
      <c r="A33" t="s">
        <v>5</v>
      </c>
      <c r="B33" t="s">
        <v>6</v>
      </c>
      <c r="C33" s="18" t="s">
        <v>38</v>
      </c>
      <c r="D33" t="s">
        <v>120</v>
      </c>
      <c r="E33" t="s">
        <v>124</v>
      </c>
      <c r="F33" t="s">
        <v>125</v>
      </c>
      <c r="G33" t="s">
        <v>126</v>
      </c>
      <c r="J33" s="5">
        <v>45149</v>
      </c>
    </row>
    <row r="34" spans="1:10" x14ac:dyDescent="0.25">
      <c r="A34" t="s">
        <v>5</v>
      </c>
      <c r="B34" t="s">
        <v>6</v>
      </c>
      <c r="C34" s="18" t="s">
        <v>38</v>
      </c>
      <c r="D34" t="s">
        <v>120</v>
      </c>
      <c r="E34" t="s">
        <v>127</v>
      </c>
      <c r="F34" t="s">
        <v>128</v>
      </c>
      <c r="G34" t="s">
        <v>129</v>
      </c>
      <c r="J34" s="5">
        <v>45149</v>
      </c>
    </row>
    <row r="35" spans="1:10" x14ac:dyDescent="0.25">
      <c r="A35" t="s">
        <v>5</v>
      </c>
      <c r="B35" t="s">
        <v>6</v>
      </c>
      <c r="C35" s="18" t="s">
        <v>38</v>
      </c>
      <c r="D35" t="s">
        <v>120</v>
      </c>
      <c r="E35" t="s">
        <v>130</v>
      </c>
      <c r="F35" t="s">
        <v>131</v>
      </c>
      <c r="G35" t="s">
        <v>132</v>
      </c>
      <c r="J35" s="5">
        <v>45149</v>
      </c>
    </row>
    <row r="36" spans="1:10" x14ac:dyDescent="0.25">
      <c r="A36" t="s">
        <v>5</v>
      </c>
      <c r="B36" t="s">
        <v>6</v>
      </c>
      <c r="C36" s="18" t="s">
        <v>38</v>
      </c>
      <c r="D36" t="s">
        <v>120</v>
      </c>
      <c r="E36" t="s">
        <v>133</v>
      </c>
      <c r="F36" t="s">
        <v>134</v>
      </c>
      <c r="G36" t="s">
        <v>135</v>
      </c>
      <c r="J36" s="5">
        <v>45149</v>
      </c>
    </row>
    <row r="37" spans="1:10" x14ac:dyDescent="0.25">
      <c r="A37" t="s">
        <v>5</v>
      </c>
      <c r="B37" t="s">
        <v>6</v>
      </c>
      <c r="C37" s="18" t="s">
        <v>38</v>
      </c>
      <c r="D37" t="s">
        <v>120</v>
      </c>
      <c r="E37" t="s">
        <v>136</v>
      </c>
      <c r="F37" t="s">
        <v>137</v>
      </c>
      <c r="G37" t="s">
        <v>138</v>
      </c>
      <c r="J37" s="5">
        <v>45149</v>
      </c>
    </row>
    <row r="38" spans="1:10" x14ac:dyDescent="0.25">
      <c r="A38" t="s">
        <v>5</v>
      </c>
      <c r="B38" t="s">
        <v>6</v>
      </c>
      <c r="C38" s="18" t="s">
        <v>38</v>
      </c>
      <c r="D38" t="s">
        <v>120</v>
      </c>
      <c r="E38" t="s">
        <v>139</v>
      </c>
      <c r="F38" t="s">
        <v>140</v>
      </c>
      <c r="G38" t="s">
        <v>141</v>
      </c>
      <c r="J38" s="5">
        <v>45149</v>
      </c>
    </row>
    <row r="39" spans="1:10" x14ac:dyDescent="0.25">
      <c r="A39" t="s">
        <v>5</v>
      </c>
      <c r="B39" t="s">
        <v>6</v>
      </c>
      <c r="C39" s="18" t="s">
        <v>38</v>
      </c>
      <c r="D39" t="s">
        <v>120</v>
      </c>
      <c r="E39" t="s">
        <v>142</v>
      </c>
      <c r="F39" t="s">
        <v>143</v>
      </c>
      <c r="J39" s="5">
        <v>45149</v>
      </c>
    </row>
    <row r="40" spans="1:10" x14ac:dyDescent="0.25">
      <c r="A40" t="s">
        <v>5</v>
      </c>
      <c r="B40" t="s">
        <v>6</v>
      </c>
      <c r="C40" s="18" t="s">
        <v>38</v>
      </c>
      <c r="D40" t="s">
        <v>120</v>
      </c>
      <c r="E40" t="s">
        <v>144</v>
      </c>
      <c r="F40" t="s">
        <v>145</v>
      </c>
      <c r="J40" s="5">
        <v>45149</v>
      </c>
    </row>
    <row r="41" spans="1:10" x14ac:dyDescent="0.25">
      <c r="A41" t="s">
        <v>5</v>
      </c>
      <c r="B41" t="s">
        <v>6</v>
      </c>
      <c r="C41" s="18" t="s">
        <v>38</v>
      </c>
      <c r="D41" t="s">
        <v>120</v>
      </c>
      <c r="E41" t="s">
        <v>146</v>
      </c>
      <c r="F41" t="s">
        <v>147</v>
      </c>
      <c r="G41" t="s">
        <v>148</v>
      </c>
      <c r="J41" s="5">
        <v>45149</v>
      </c>
    </row>
    <row r="42" spans="1:10" x14ac:dyDescent="0.25">
      <c r="A42" t="s">
        <v>5</v>
      </c>
      <c r="B42" t="s">
        <v>6</v>
      </c>
      <c r="C42" s="18" t="s">
        <v>38</v>
      </c>
      <c r="D42" t="s">
        <v>120</v>
      </c>
      <c r="E42" t="s">
        <v>149</v>
      </c>
      <c r="F42" t="s">
        <v>150</v>
      </c>
      <c r="G42" t="s">
        <v>151</v>
      </c>
      <c r="J42" s="5">
        <v>45149</v>
      </c>
    </row>
    <row r="43" spans="1:10" x14ac:dyDescent="0.25">
      <c r="A43" t="s">
        <v>5</v>
      </c>
      <c r="B43" t="s">
        <v>6</v>
      </c>
      <c r="C43" s="18" t="s">
        <v>38</v>
      </c>
      <c r="D43" t="s">
        <v>120</v>
      </c>
      <c r="E43" t="s">
        <v>152</v>
      </c>
      <c r="F43" t="s">
        <v>153</v>
      </c>
      <c r="G43" t="s">
        <v>154</v>
      </c>
      <c r="J43" s="5">
        <v>45149</v>
      </c>
    </row>
    <row r="44" spans="1:10" x14ac:dyDescent="0.25">
      <c r="A44" t="s">
        <v>5</v>
      </c>
      <c r="B44" t="s">
        <v>6</v>
      </c>
      <c r="C44" s="18" t="s">
        <v>38</v>
      </c>
      <c r="D44" t="s">
        <v>120</v>
      </c>
      <c r="E44" t="s">
        <v>155</v>
      </c>
      <c r="F44" t="s">
        <v>156</v>
      </c>
      <c r="J44" s="5">
        <v>45149</v>
      </c>
    </row>
    <row r="45" spans="1:10" x14ac:dyDescent="0.25">
      <c r="A45" t="s">
        <v>5</v>
      </c>
      <c r="B45" t="s">
        <v>6</v>
      </c>
      <c r="C45" s="18" t="s">
        <v>38</v>
      </c>
      <c r="D45" t="s">
        <v>120</v>
      </c>
      <c r="E45" t="s">
        <v>157</v>
      </c>
      <c r="F45" t="s">
        <v>158</v>
      </c>
      <c r="J45" s="5">
        <v>45149</v>
      </c>
    </row>
    <row r="46" spans="1:10" x14ac:dyDescent="0.25">
      <c r="A46" t="s">
        <v>5</v>
      </c>
      <c r="B46" t="s">
        <v>6</v>
      </c>
      <c r="C46" s="18" t="s">
        <v>38</v>
      </c>
      <c r="D46" t="s">
        <v>120</v>
      </c>
      <c r="E46" t="s">
        <v>159</v>
      </c>
      <c r="F46" t="s">
        <v>160</v>
      </c>
      <c r="G46" t="s">
        <v>161</v>
      </c>
      <c r="J46" s="5">
        <v>45149</v>
      </c>
    </row>
    <row r="47" spans="1:10" x14ac:dyDescent="0.25">
      <c r="A47" t="s">
        <v>5</v>
      </c>
      <c r="B47" t="s">
        <v>6</v>
      </c>
      <c r="C47" s="18" t="s">
        <v>38</v>
      </c>
      <c r="D47" t="s">
        <v>120</v>
      </c>
      <c r="E47" t="s">
        <v>162</v>
      </c>
      <c r="F47" t="s">
        <v>163</v>
      </c>
      <c r="G47" t="s">
        <v>164</v>
      </c>
      <c r="J47" s="5">
        <v>45149</v>
      </c>
    </row>
    <row r="48" spans="1:10" x14ac:dyDescent="0.25">
      <c r="A48" t="s">
        <v>5</v>
      </c>
      <c r="B48" t="s">
        <v>6</v>
      </c>
      <c r="C48" s="18" t="s">
        <v>38</v>
      </c>
      <c r="D48" t="s">
        <v>120</v>
      </c>
      <c r="E48" t="s">
        <v>165</v>
      </c>
      <c r="F48" t="s">
        <v>166</v>
      </c>
      <c r="G48" t="s">
        <v>167</v>
      </c>
      <c r="J48" s="5">
        <v>45149</v>
      </c>
    </row>
    <row r="49" spans="1:10" x14ac:dyDescent="0.25">
      <c r="A49" t="s">
        <v>5</v>
      </c>
      <c r="B49" t="s">
        <v>6</v>
      </c>
      <c r="C49" s="18" t="s">
        <v>38</v>
      </c>
      <c r="D49" t="s">
        <v>120</v>
      </c>
      <c r="E49" t="s">
        <v>168</v>
      </c>
      <c r="F49" t="s">
        <v>169</v>
      </c>
      <c r="J49" s="5">
        <v>45149</v>
      </c>
    </row>
    <row r="50" spans="1:10" x14ac:dyDescent="0.25">
      <c r="A50" t="s">
        <v>5</v>
      </c>
      <c r="B50" t="s">
        <v>6</v>
      </c>
      <c r="C50" s="18" t="s">
        <v>38</v>
      </c>
      <c r="D50" t="s">
        <v>120</v>
      </c>
      <c r="E50" t="s">
        <v>170</v>
      </c>
      <c r="F50" t="s">
        <v>171</v>
      </c>
      <c r="G50" t="s">
        <v>172</v>
      </c>
      <c r="J50" s="5">
        <v>45149</v>
      </c>
    </row>
    <row r="51" spans="1:10" x14ac:dyDescent="0.25">
      <c r="A51" t="s">
        <v>5</v>
      </c>
      <c r="B51" t="s">
        <v>6</v>
      </c>
      <c r="C51" s="18" t="s">
        <v>38</v>
      </c>
      <c r="D51" t="s">
        <v>120</v>
      </c>
      <c r="E51" t="s">
        <v>173</v>
      </c>
      <c r="F51" t="s">
        <v>174</v>
      </c>
      <c r="J51" s="5">
        <v>45149</v>
      </c>
    </row>
    <row r="52" spans="1:10" x14ac:dyDescent="0.25">
      <c r="A52" t="s">
        <v>5</v>
      </c>
      <c r="B52" t="s">
        <v>6</v>
      </c>
      <c r="C52" s="18" t="s">
        <v>38</v>
      </c>
      <c r="D52" t="s">
        <v>120</v>
      </c>
      <c r="E52" t="s">
        <v>175</v>
      </c>
      <c r="F52" t="s">
        <v>176</v>
      </c>
      <c r="J52" s="5">
        <v>45149</v>
      </c>
    </row>
    <row r="53" spans="1:10" x14ac:dyDescent="0.25">
      <c r="A53" t="s">
        <v>5</v>
      </c>
      <c r="B53" t="s">
        <v>6</v>
      </c>
      <c r="C53" s="18" t="s">
        <v>38</v>
      </c>
      <c r="D53" t="s">
        <v>120</v>
      </c>
      <c r="E53" t="s">
        <v>177</v>
      </c>
      <c r="F53" t="s">
        <v>178</v>
      </c>
      <c r="J53" s="5">
        <v>45149</v>
      </c>
    </row>
    <row r="54" spans="1:10" x14ac:dyDescent="0.25">
      <c r="A54" t="s">
        <v>5</v>
      </c>
      <c r="B54" t="s">
        <v>6</v>
      </c>
      <c r="C54" s="18" t="s">
        <v>38</v>
      </c>
      <c r="D54" t="s">
        <v>120</v>
      </c>
      <c r="E54" t="s">
        <v>179</v>
      </c>
      <c r="F54" t="s">
        <v>180</v>
      </c>
      <c r="G54" t="s">
        <v>181</v>
      </c>
      <c r="J54" s="5">
        <v>45149</v>
      </c>
    </row>
    <row r="55" spans="1:10" x14ac:dyDescent="0.25">
      <c r="A55" t="s">
        <v>5</v>
      </c>
      <c r="B55" t="s">
        <v>6</v>
      </c>
      <c r="C55" s="18" t="s">
        <v>38</v>
      </c>
      <c r="D55" t="s">
        <v>120</v>
      </c>
      <c r="E55" t="s">
        <v>182</v>
      </c>
      <c r="F55" t="s">
        <v>183</v>
      </c>
      <c r="J55" s="5">
        <v>45149</v>
      </c>
    </row>
    <row r="56" spans="1:10" x14ac:dyDescent="0.25">
      <c r="A56" t="s">
        <v>5</v>
      </c>
      <c r="B56" t="s">
        <v>6</v>
      </c>
      <c r="C56" s="18" t="s">
        <v>38</v>
      </c>
      <c r="D56" t="s">
        <v>120</v>
      </c>
      <c r="E56" t="s">
        <v>184</v>
      </c>
      <c r="F56" t="s">
        <v>185</v>
      </c>
      <c r="J56" s="5">
        <v>45149</v>
      </c>
    </row>
    <row r="57" spans="1:10" x14ac:dyDescent="0.25">
      <c r="A57" t="s">
        <v>5</v>
      </c>
      <c r="B57" t="s">
        <v>6</v>
      </c>
      <c r="C57" s="18" t="s">
        <v>38</v>
      </c>
      <c r="D57" t="s">
        <v>120</v>
      </c>
      <c r="E57" t="s">
        <v>186</v>
      </c>
      <c r="F57" t="s">
        <v>187</v>
      </c>
      <c r="G57" t="s">
        <v>188</v>
      </c>
      <c r="J57" s="5">
        <v>45149</v>
      </c>
    </row>
    <row r="58" spans="1:10" x14ac:dyDescent="0.25">
      <c r="A58" t="s">
        <v>5</v>
      </c>
      <c r="B58" t="s">
        <v>6</v>
      </c>
      <c r="C58" s="18" t="s">
        <v>38</v>
      </c>
      <c r="D58" t="s">
        <v>120</v>
      </c>
      <c r="E58" t="s">
        <v>189</v>
      </c>
      <c r="F58" t="s">
        <v>42</v>
      </c>
      <c r="G58" t="s">
        <v>40</v>
      </c>
      <c r="H58" t="s">
        <v>41</v>
      </c>
      <c r="J58" s="5">
        <v>45149</v>
      </c>
    </row>
    <row r="59" spans="1:10" x14ac:dyDescent="0.25">
      <c r="A59" t="s">
        <v>5</v>
      </c>
      <c r="B59" t="s">
        <v>6</v>
      </c>
      <c r="C59" s="18" t="s">
        <v>38</v>
      </c>
      <c r="D59" t="s">
        <v>120</v>
      </c>
      <c r="E59" t="s">
        <v>190</v>
      </c>
      <c r="J59" s="5">
        <v>45149</v>
      </c>
    </row>
    <row r="60" spans="1:10" x14ac:dyDescent="0.25">
      <c r="A60" t="s">
        <v>5</v>
      </c>
      <c r="B60" t="s">
        <v>6</v>
      </c>
      <c r="C60" s="18" t="s">
        <v>38</v>
      </c>
      <c r="D60" t="s">
        <v>120</v>
      </c>
      <c r="E60" t="s">
        <v>191</v>
      </c>
      <c r="J60" s="5">
        <v>45149</v>
      </c>
    </row>
    <row r="61" spans="1:10" x14ac:dyDescent="0.25">
      <c r="A61" t="s">
        <v>5</v>
      </c>
      <c r="B61" t="s">
        <v>6</v>
      </c>
      <c r="C61" s="18" t="s">
        <v>38</v>
      </c>
      <c r="D61" t="s">
        <v>120</v>
      </c>
      <c r="E61" t="s">
        <v>192</v>
      </c>
      <c r="F61" t="s">
        <v>193</v>
      </c>
      <c r="J61" s="5">
        <v>45149</v>
      </c>
    </row>
    <row r="62" spans="1:10" x14ac:dyDescent="0.25">
      <c r="A62" t="s">
        <v>5</v>
      </c>
      <c r="B62" t="s">
        <v>6</v>
      </c>
      <c r="C62" s="18" t="s">
        <v>38</v>
      </c>
      <c r="D62" t="s">
        <v>120</v>
      </c>
      <c r="E62" t="s">
        <v>194</v>
      </c>
      <c r="F62" t="s">
        <v>195</v>
      </c>
      <c r="G62" t="s">
        <v>196</v>
      </c>
      <c r="J62" s="5">
        <v>45149</v>
      </c>
    </row>
    <row r="63" spans="1:10" x14ac:dyDescent="0.25">
      <c r="A63" t="s">
        <v>5</v>
      </c>
      <c r="B63" t="s">
        <v>6</v>
      </c>
      <c r="C63" s="18" t="s">
        <v>38</v>
      </c>
      <c r="D63" t="s">
        <v>120</v>
      </c>
      <c r="E63" t="s">
        <v>197</v>
      </c>
      <c r="J63" s="5">
        <v>45149</v>
      </c>
    </row>
    <row r="64" spans="1:10" x14ac:dyDescent="0.25">
      <c r="A64" t="s">
        <v>5</v>
      </c>
      <c r="B64" t="s">
        <v>6</v>
      </c>
      <c r="C64" t="s">
        <v>38</v>
      </c>
      <c r="D64" t="s">
        <v>200</v>
      </c>
      <c r="E64" t="s">
        <v>201</v>
      </c>
      <c r="F64" t="s">
        <v>202</v>
      </c>
      <c r="J64" s="5">
        <v>45149</v>
      </c>
    </row>
    <row r="65" spans="1:10" x14ac:dyDescent="0.25">
      <c r="A65" t="s">
        <v>5</v>
      </c>
      <c r="B65" t="s">
        <v>6</v>
      </c>
      <c r="C65" t="s">
        <v>38</v>
      </c>
      <c r="D65" t="s">
        <v>200</v>
      </c>
      <c r="E65" t="s">
        <v>203</v>
      </c>
      <c r="F65" t="s">
        <v>204</v>
      </c>
      <c r="G65" t="s">
        <v>205</v>
      </c>
      <c r="J65" s="5">
        <v>45149</v>
      </c>
    </row>
    <row r="66" spans="1:10" x14ac:dyDescent="0.25">
      <c r="A66" t="s">
        <v>5</v>
      </c>
      <c r="B66" t="s">
        <v>6</v>
      </c>
      <c r="C66" t="s">
        <v>38</v>
      </c>
      <c r="D66" t="s">
        <v>200</v>
      </c>
      <c r="E66" t="s">
        <v>206</v>
      </c>
      <c r="F66" t="s">
        <v>42</v>
      </c>
      <c r="G66" t="s">
        <v>40</v>
      </c>
      <c r="H66" t="s">
        <v>41</v>
      </c>
      <c r="J66" s="5">
        <v>45149</v>
      </c>
    </row>
    <row r="67" spans="1:10" x14ac:dyDescent="0.25">
      <c r="A67" t="s">
        <v>5</v>
      </c>
      <c r="B67" t="s">
        <v>6</v>
      </c>
      <c r="C67" t="s">
        <v>38</v>
      </c>
      <c r="D67" t="s">
        <v>200</v>
      </c>
      <c r="E67" t="s">
        <v>207</v>
      </c>
      <c r="F67" t="s">
        <v>109</v>
      </c>
      <c r="G67" t="s">
        <v>111</v>
      </c>
      <c r="H67" t="s">
        <v>110</v>
      </c>
      <c r="J67" s="5">
        <v>45149</v>
      </c>
    </row>
    <row r="68" spans="1:10" x14ac:dyDescent="0.25">
      <c r="A68" t="s">
        <v>5</v>
      </c>
      <c r="B68" t="s">
        <v>6</v>
      </c>
      <c r="C68" t="s">
        <v>38</v>
      </c>
      <c r="D68" t="s">
        <v>200</v>
      </c>
      <c r="E68" s="18"/>
      <c r="F68" t="s">
        <v>208</v>
      </c>
      <c r="J68" s="5">
        <v>45149</v>
      </c>
    </row>
    <row r="69" spans="1:10" x14ac:dyDescent="0.25">
      <c r="A69" t="s">
        <v>5</v>
      </c>
      <c r="B69" t="s">
        <v>6</v>
      </c>
      <c r="C69" t="s">
        <v>38</v>
      </c>
      <c r="D69" t="s">
        <v>200</v>
      </c>
      <c r="E69" s="18"/>
      <c r="F69" t="s">
        <v>209</v>
      </c>
      <c r="J69" s="5">
        <v>45149</v>
      </c>
    </row>
    <row r="70" spans="1:10" x14ac:dyDescent="0.25">
      <c r="A70" t="s">
        <v>5</v>
      </c>
      <c r="B70" t="s">
        <v>6</v>
      </c>
      <c r="C70" t="s">
        <v>38</v>
      </c>
      <c r="D70" t="s">
        <v>200</v>
      </c>
      <c r="E70" s="18"/>
      <c r="F70" t="s">
        <v>210</v>
      </c>
      <c r="J70" s="5">
        <v>45149</v>
      </c>
    </row>
    <row r="71" spans="1:10" x14ac:dyDescent="0.25">
      <c r="A71" t="s">
        <v>5</v>
      </c>
      <c r="B71" t="s">
        <v>6</v>
      </c>
      <c r="C71" t="s">
        <v>38</v>
      </c>
      <c r="D71" t="s">
        <v>212</v>
      </c>
      <c r="E71" t="s">
        <v>213</v>
      </c>
      <c r="F71" t="s">
        <v>214</v>
      </c>
      <c r="J71" s="5">
        <v>45149</v>
      </c>
    </row>
    <row r="72" spans="1:10" x14ac:dyDescent="0.25">
      <c r="A72" t="s">
        <v>5</v>
      </c>
      <c r="B72" t="s">
        <v>6</v>
      </c>
      <c r="C72" t="s">
        <v>38</v>
      </c>
      <c r="D72" t="s">
        <v>212</v>
      </c>
      <c r="E72" t="s">
        <v>215</v>
      </c>
      <c r="F72" t="s">
        <v>216</v>
      </c>
      <c r="J72" s="5">
        <v>45149</v>
      </c>
    </row>
    <row r="73" spans="1:10" x14ac:dyDescent="0.25">
      <c r="A73" t="s">
        <v>5</v>
      </c>
      <c r="B73" t="s">
        <v>6</v>
      </c>
      <c r="C73" t="s">
        <v>38</v>
      </c>
      <c r="D73" t="s">
        <v>212</v>
      </c>
      <c r="E73" t="s">
        <v>217</v>
      </c>
      <c r="F73" t="s">
        <v>218</v>
      </c>
      <c r="G73" t="s">
        <v>219</v>
      </c>
      <c r="J73" s="5">
        <v>45149</v>
      </c>
    </row>
    <row r="74" spans="1:10" x14ac:dyDescent="0.25">
      <c r="A74" t="s">
        <v>5</v>
      </c>
      <c r="B74" t="s">
        <v>6</v>
      </c>
      <c r="C74" t="s">
        <v>38</v>
      </c>
      <c r="D74" t="s">
        <v>212</v>
      </c>
      <c r="E74" t="s">
        <v>220</v>
      </c>
      <c r="F74" t="s">
        <v>221</v>
      </c>
      <c r="J74" s="5">
        <v>45149</v>
      </c>
    </row>
    <row r="75" spans="1:10" x14ac:dyDescent="0.25">
      <c r="A75" t="s">
        <v>5</v>
      </c>
      <c r="B75" t="s">
        <v>6</v>
      </c>
      <c r="C75" t="s">
        <v>38</v>
      </c>
      <c r="D75" t="s">
        <v>212</v>
      </c>
      <c r="E75" t="s">
        <v>222</v>
      </c>
      <c r="F75" t="s">
        <v>223</v>
      </c>
      <c r="J75" s="5">
        <v>45149</v>
      </c>
    </row>
    <row r="76" spans="1:10" x14ac:dyDescent="0.25">
      <c r="A76" t="s">
        <v>5</v>
      </c>
      <c r="B76" t="s">
        <v>6</v>
      </c>
      <c r="C76" t="s">
        <v>38</v>
      </c>
      <c r="D76" t="s">
        <v>212</v>
      </c>
      <c r="E76" t="s">
        <v>224</v>
      </c>
      <c r="F76" t="s">
        <v>225</v>
      </c>
      <c r="J76" s="5">
        <v>45149</v>
      </c>
    </row>
    <row r="77" spans="1:10" x14ac:dyDescent="0.25">
      <c r="A77" t="s">
        <v>5</v>
      </c>
      <c r="B77" t="s">
        <v>6</v>
      </c>
      <c r="C77" t="s">
        <v>38</v>
      </c>
      <c r="D77" t="s">
        <v>212</v>
      </c>
      <c r="E77" t="s">
        <v>226</v>
      </c>
      <c r="F77" t="s">
        <v>227</v>
      </c>
      <c r="J77" s="5">
        <v>45149</v>
      </c>
    </row>
    <row r="78" spans="1:10" x14ac:dyDescent="0.25">
      <c r="A78" t="s">
        <v>5</v>
      </c>
      <c r="B78" t="s">
        <v>6</v>
      </c>
      <c r="C78" t="s">
        <v>38</v>
      </c>
      <c r="D78" t="s">
        <v>212</v>
      </c>
      <c r="E78" t="s">
        <v>228</v>
      </c>
      <c r="F78" t="s">
        <v>113</v>
      </c>
      <c r="G78" t="s">
        <v>114</v>
      </c>
      <c r="J78" s="5">
        <v>45149</v>
      </c>
    </row>
    <row r="79" spans="1:10" x14ac:dyDescent="0.25">
      <c r="A79" t="s">
        <v>5</v>
      </c>
      <c r="B79" t="s">
        <v>6</v>
      </c>
      <c r="C79" t="s">
        <v>38</v>
      </c>
      <c r="D79" t="s">
        <v>212</v>
      </c>
      <c r="E79" t="s">
        <v>229</v>
      </c>
      <c r="F79" t="s">
        <v>109</v>
      </c>
      <c r="G79" t="s">
        <v>111</v>
      </c>
      <c r="H79" t="s">
        <v>110</v>
      </c>
      <c r="J79" s="5">
        <v>45149</v>
      </c>
    </row>
    <row r="80" spans="1:10" x14ac:dyDescent="0.25">
      <c r="A80" t="s">
        <v>5</v>
      </c>
      <c r="B80" t="s">
        <v>6</v>
      </c>
      <c r="C80" t="s">
        <v>38</v>
      </c>
      <c r="D80" t="s">
        <v>212</v>
      </c>
      <c r="E80" t="s">
        <v>230</v>
      </c>
      <c r="F80" t="s">
        <v>231</v>
      </c>
      <c r="G80" t="s">
        <v>232</v>
      </c>
      <c r="J80" s="5">
        <v>45149</v>
      </c>
    </row>
    <row r="81" spans="1:10" x14ac:dyDescent="0.25">
      <c r="A81" t="s">
        <v>5</v>
      </c>
      <c r="B81" t="s">
        <v>6</v>
      </c>
      <c r="C81" t="s">
        <v>38</v>
      </c>
      <c r="D81" t="s">
        <v>212</v>
      </c>
      <c r="E81" t="s">
        <v>233</v>
      </c>
      <c r="F81" t="s">
        <v>234</v>
      </c>
      <c r="J81" s="5">
        <v>45149</v>
      </c>
    </row>
    <row r="82" spans="1:10" x14ac:dyDescent="0.25">
      <c r="A82" t="s">
        <v>5</v>
      </c>
      <c r="B82" t="s">
        <v>6</v>
      </c>
      <c r="C82" s="18" t="s">
        <v>38</v>
      </c>
      <c r="D82" t="s">
        <v>235</v>
      </c>
      <c r="E82" t="s">
        <v>236</v>
      </c>
      <c r="F82" t="s">
        <v>42</v>
      </c>
      <c r="G82" t="s">
        <v>40</v>
      </c>
      <c r="H82" t="s">
        <v>41</v>
      </c>
      <c r="J82" s="5">
        <v>45154</v>
      </c>
    </row>
    <row r="83" spans="1:10" x14ac:dyDescent="0.25">
      <c r="A83" t="s">
        <v>5</v>
      </c>
      <c r="B83" t="s">
        <v>6</v>
      </c>
      <c r="C83" s="18" t="s">
        <v>38</v>
      </c>
      <c r="D83" t="s">
        <v>235</v>
      </c>
      <c r="E83" t="s">
        <v>237</v>
      </c>
      <c r="F83" t="s">
        <v>238</v>
      </c>
      <c r="J83" s="5">
        <v>45154</v>
      </c>
    </row>
    <row r="84" spans="1:10" x14ac:dyDescent="0.25">
      <c r="A84" t="s">
        <v>5</v>
      </c>
      <c r="B84" t="s">
        <v>6</v>
      </c>
      <c r="C84" s="18" t="s">
        <v>38</v>
      </c>
      <c r="D84" t="s">
        <v>235</v>
      </c>
      <c r="E84" t="s">
        <v>239</v>
      </c>
      <c r="F84" t="s">
        <v>208</v>
      </c>
      <c r="J84" s="5">
        <v>45154</v>
      </c>
    </row>
    <row r="85" spans="1:10" x14ac:dyDescent="0.25">
      <c r="A85" t="s">
        <v>5</v>
      </c>
      <c r="B85" t="s">
        <v>6</v>
      </c>
      <c r="C85" s="18" t="s">
        <v>38</v>
      </c>
      <c r="D85" t="s">
        <v>235</v>
      </c>
      <c r="E85" t="s">
        <v>240</v>
      </c>
      <c r="F85" t="s">
        <v>241</v>
      </c>
      <c r="J85" s="5">
        <v>45154</v>
      </c>
    </row>
    <row r="86" spans="1:10" x14ac:dyDescent="0.25">
      <c r="A86" t="s">
        <v>5</v>
      </c>
      <c r="B86" t="s">
        <v>6</v>
      </c>
      <c r="C86" s="18" t="s">
        <v>38</v>
      </c>
      <c r="D86" t="s">
        <v>235</v>
      </c>
      <c r="E86" t="s">
        <v>242</v>
      </c>
      <c r="F86" t="s">
        <v>243</v>
      </c>
      <c r="J86" s="5">
        <v>45154</v>
      </c>
    </row>
    <row r="87" spans="1:10" x14ac:dyDescent="0.25">
      <c r="A87" t="s">
        <v>5</v>
      </c>
      <c r="B87" t="s">
        <v>6</v>
      </c>
      <c r="C87" s="18" t="s">
        <v>38</v>
      </c>
      <c r="D87" t="s">
        <v>235</v>
      </c>
      <c r="E87" t="s">
        <v>244</v>
      </c>
      <c r="F87" t="s">
        <v>245</v>
      </c>
      <c r="G87" t="s">
        <v>246</v>
      </c>
      <c r="J87" s="5">
        <v>45154</v>
      </c>
    </row>
    <row r="88" spans="1:10" x14ac:dyDescent="0.25">
      <c r="A88" t="s">
        <v>5</v>
      </c>
      <c r="B88" t="s">
        <v>6</v>
      </c>
      <c r="C88" s="18" t="s">
        <v>38</v>
      </c>
      <c r="D88" t="s">
        <v>235</v>
      </c>
      <c r="E88" t="s">
        <v>247</v>
      </c>
      <c r="F88" t="s">
        <v>248</v>
      </c>
      <c r="G88" t="s">
        <v>249</v>
      </c>
      <c r="H88" t="s">
        <v>250</v>
      </c>
      <c r="J88" s="5">
        <v>45154</v>
      </c>
    </row>
    <row r="89" spans="1:10" x14ac:dyDescent="0.25">
      <c r="A89" t="s">
        <v>5</v>
      </c>
      <c r="B89" t="s">
        <v>6</v>
      </c>
      <c r="C89" s="18" t="s">
        <v>38</v>
      </c>
      <c r="D89" t="s">
        <v>235</v>
      </c>
      <c r="E89" t="s">
        <v>251</v>
      </c>
      <c r="F89" t="s">
        <v>252</v>
      </c>
      <c r="J89" s="5">
        <v>45154</v>
      </c>
    </row>
    <row r="90" spans="1:10" x14ac:dyDescent="0.25">
      <c r="A90" t="s">
        <v>5</v>
      </c>
      <c r="B90" t="s">
        <v>6</v>
      </c>
      <c r="C90" s="18" t="s">
        <v>38</v>
      </c>
      <c r="D90" t="s">
        <v>235</v>
      </c>
      <c r="E90" t="s">
        <v>253</v>
      </c>
      <c r="F90" t="s">
        <v>254</v>
      </c>
      <c r="G90" t="s">
        <v>255</v>
      </c>
      <c r="J90" s="5">
        <v>45154</v>
      </c>
    </row>
    <row r="91" spans="1:10" x14ac:dyDescent="0.25">
      <c r="A91" t="s">
        <v>5</v>
      </c>
      <c r="B91" t="s">
        <v>6</v>
      </c>
      <c r="C91" t="s">
        <v>38</v>
      </c>
      <c r="D91" t="s">
        <v>260</v>
      </c>
      <c r="E91" t="s">
        <v>261</v>
      </c>
      <c r="F91" t="s">
        <v>262</v>
      </c>
      <c r="J91" s="5">
        <v>45155</v>
      </c>
    </row>
    <row r="92" spans="1:10" x14ac:dyDescent="0.25">
      <c r="A92" t="s">
        <v>5</v>
      </c>
      <c r="B92" t="s">
        <v>6</v>
      </c>
      <c r="C92" t="s">
        <v>38</v>
      </c>
      <c r="D92" t="s">
        <v>260</v>
      </c>
      <c r="E92" t="s">
        <v>263</v>
      </c>
      <c r="F92" t="s">
        <v>264</v>
      </c>
      <c r="J92" s="5">
        <v>45155</v>
      </c>
    </row>
    <row r="93" spans="1:10" x14ac:dyDescent="0.25">
      <c r="A93" t="s">
        <v>5</v>
      </c>
      <c r="B93" t="s">
        <v>6</v>
      </c>
      <c r="C93" t="s">
        <v>38</v>
      </c>
      <c r="D93" t="s">
        <v>260</v>
      </c>
      <c r="E93" t="s">
        <v>265</v>
      </c>
      <c r="F93" t="s">
        <v>266</v>
      </c>
      <c r="J93" s="5">
        <v>45155</v>
      </c>
    </row>
    <row r="94" spans="1:10" x14ac:dyDescent="0.25">
      <c r="A94" t="s">
        <v>5</v>
      </c>
      <c r="B94" t="s">
        <v>6</v>
      </c>
      <c r="C94" t="s">
        <v>38</v>
      </c>
      <c r="D94" t="s">
        <v>260</v>
      </c>
      <c r="E94" t="s">
        <v>267</v>
      </c>
      <c r="F94" t="s">
        <v>268</v>
      </c>
      <c r="J94" s="5">
        <v>45155</v>
      </c>
    </row>
    <row r="95" spans="1:10" x14ac:dyDescent="0.25">
      <c r="A95" t="s">
        <v>5</v>
      </c>
      <c r="B95" t="s">
        <v>6</v>
      </c>
      <c r="C95" t="s">
        <v>38</v>
      </c>
      <c r="D95" t="s">
        <v>260</v>
      </c>
      <c r="E95" t="s">
        <v>269</v>
      </c>
      <c r="F95" t="s">
        <v>270</v>
      </c>
      <c r="G95" t="s">
        <v>271</v>
      </c>
      <c r="J95" s="5">
        <v>45155</v>
      </c>
    </row>
    <row r="96" spans="1:10" x14ac:dyDescent="0.25">
      <c r="A96" t="s">
        <v>5</v>
      </c>
      <c r="B96" t="s">
        <v>6</v>
      </c>
      <c r="C96" t="s">
        <v>38</v>
      </c>
      <c r="D96" t="s">
        <v>260</v>
      </c>
      <c r="E96" t="s">
        <v>272</v>
      </c>
      <c r="F96" t="s">
        <v>273</v>
      </c>
      <c r="G96" t="s">
        <v>274</v>
      </c>
      <c r="J96" s="5">
        <v>45155</v>
      </c>
    </row>
    <row r="97" spans="1:10" x14ac:dyDescent="0.25">
      <c r="A97" t="s">
        <v>5</v>
      </c>
      <c r="B97" t="s">
        <v>6</v>
      </c>
      <c r="C97" t="s">
        <v>38</v>
      </c>
      <c r="D97" t="s">
        <v>260</v>
      </c>
      <c r="E97" t="s">
        <v>275</v>
      </c>
      <c r="F97" t="s">
        <v>276</v>
      </c>
      <c r="J97" s="5">
        <v>45155</v>
      </c>
    </row>
    <row r="98" spans="1:10" x14ac:dyDescent="0.25">
      <c r="A98" t="s">
        <v>5</v>
      </c>
      <c r="B98" t="s">
        <v>6</v>
      </c>
      <c r="C98" t="s">
        <v>38</v>
      </c>
      <c r="D98" t="s">
        <v>260</v>
      </c>
      <c r="E98" t="s">
        <v>277</v>
      </c>
      <c r="F98" t="s">
        <v>278</v>
      </c>
      <c r="G98" t="s">
        <v>279</v>
      </c>
      <c r="J98" s="5">
        <v>45155</v>
      </c>
    </row>
    <row r="99" spans="1:10" x14ac:dyDescent="0.25">
      <c r="A99" t="s">
        <v>5</v>
      </c>
      <c r="B99" t="s">
        <v>6</v>
      </c>
      <c r="C99" t="s">
        <v>38</v>
      </c>
      <c r="D99" t="s">
        <v>260</v>
      </c>
      <c r="E99" t="s">
        <v>280</v>
      </c>
      <c r="F99" t="s">
        <v>281</v>
      </c>
      <c r="G99" t="s">
        <v>282</v>
      </c>
      <c r="J99" s="5">
        <v>45155</v>
      </c>
    </row>
    <row r="100" spans="1:10" x14ac:dyDescent="0.25">
      <c r="A100" t="s">
        <v>5</v>
      </c>
      <c r="B100" t="s">
        <v>6</v>
      </c>
      <c r="C100" t="s">
        <v>38</v>
      </c>
      <c r="D100" t="s">
        <v>260</v>
      </c>
      <c r="E100" t="s">
        <v>283</v>
      </c>
      <c r="F100" t="s">
        <v>284</v>
      </c>
      <c r="J100" s="5">
        <v>45155</v>
      </c>
    </row>
    <row r="101" spans="1:10" x14ac:dyDescent="0.25">
      <c r="A101" t="s">
        <v>5</v>
      </c>
      <c r="B101" t="s">
        <v>6</v>
      </c>
      <c r="C101" t="s">
        <v>38</v>
      </c>
      <c r="D101" t="s">
        <v>260</v>
      </c>
      <c r="E101" t="s">
        <v>285</v>
      </c>
      <c r="F101" t="s">
        <v>286</v>
      </c>
      <c r="G101" t="s">
        <v>287</v>
      </c>
      <c r="J101" s="5">
        <v>45155</v>
      </c>
    </row>
    <row r="102" spans="1:10" x14ac:dyDescent="0.25">
      <c r="A102" t="s">
        <v>5</v>
      </c>
      <c r="B102" t="s">
        <v>6</v>
      </c>
      <c r="C102" t="s">
        <v>38</v>
      </c>
      <c r="D102" t="s">
        <v>260</v>
      </c>
      <c r="E102" t="s">
        <v>288</v>
      </c>
      <c r="F102" t="s">
        <v>289</v>
      </c>
      <c r="J102" s="5">
        <v>45155</v>
      </c>
    </row>
    <row r="103" spans="1:10" x14ac:dyDescent="0.25">
      <c r="A103" t="s">
        <v>5</v>
      </c>
      <c r="B103" t="s">
        <v>6</v>
      </c>
      <c r="C103" t="s">
        <v>38</v>
      </c>
      <c r="D103" t="s">
        <v>260</v>
      </c>
      <c r="E103" t="s">
        <v>290</v>
      </c>
      <c r="F103" t="s">
        <v>291</v>
      </c>
      <c r="G103" t="s">
        <v>292</v>
      </c>
      <c r="J103" s="5">
        <v>45155</v>
      </c>
    </row>
    <row r="104" spans="1:10" x14ac:dyDescent="0.25">
      <c r="A104" t="s">
        <v>5</v>
      </c>
      <c r="B104" t="s">
        <v>6</v>
      </c>
      <c r="C104" t="s">
        <v>38</v>
      </c>
      <c r="D104" t="s">
        <v>260</v>
      </c>
      <c r="E104" t="s">
        <v>293</v>
      </c>
      <c r="F104" t="s">
        <v>294</v>
      </c>
      <c r="J104" s="5">
        <v>45155</v>
      </c>
    </row>
    <row r="105" spans="1:10" x14ac:dyDescent="0.25">
      <c r="A105" t="s">
        <v>5</v>
      </c>
      <c r="B105" t="s">
        <v>6</v>
      </c>
      <c r="C105" t="s">
        <v>38</v>
      </c>
      <c r="D105" t="s">
        <v>260</v>
      </c>
      <c r="E105" t="s">
        <v>295</v>
      </c>
      <c r="F105" t="s">
        <v>296</v>
      </c>
      <c r="G105" t="s">
        <v>297</v>
      </c>
      <c r="J105" s="5">
        <v>45155</v>
      </c>
    </row>
    <row r="106" spans="1:10" x14ac:dyDescent="0.25">
      <c r="A106" t="s">
        <v>5</v>
      </c>
      <c r="B106" t="s">
        <v>6</v>
      </c>
      <c r="C106" t="s">
        <v>38</v>
      </c>
      <c r="D106" t="s">
        <v>260</v>
      </c>
      <c r="E106" t="s">
        <v>298</v>
      </c>
      <c r="F106" t="s">
        <v>299</v>
      </c>
      <c r="J106" s="5">
        <v>45155</v>
      </c>
    </row>
    <row r="107" spans="1:10" x14ac:dyDescent="0.25">
      <c r="A107" t="s">
        <v>5</v>
      </c>
      <c r="B107" t="s">
        <v>6</v>
      </c>
      <c r="C107" t="s">
        <v>38</v>
      </c>
      <c r="D107" t="s">
        <v>260</v>
      </c>
      <c r="E107" t="s">
        <v>300</v>
      </c>
      <c r="F107" t="s">
        <v>301</v>
      </c>
      <c r="G107" t="s">
        <v>302</v>
      </c>
      <c r="H107" t="s">
        <v>303</v>
      </c>
      <c r="J107" s="5">
        <v>45155</v>
      </c>
    </row>
    <row r="108" spans="1:10" x14ac:dyDescent="0.25">
      <c r="A108" t="s">
        <v>5</v>
      </c>
      <c r="B108" t="s">
        <v>6</v>
      </c>
      <c r="C108" t="s">
        <v>38</v>
      </c>
      <c r="D108" t="s">
        <v>260</v>
      </c>
      <c r="E108" t="s">
        <v>304</v>
      </c>
      <c r="F108" t="s">
        <v>305</v>
      </c>
      <c r="J108" s="5">
        <v>45155</v>
      </c>
    </row>
    <row r="109" spans="1:10" x14ac:dyDescent="0.25">
      <c r="A109" t="s">
        <v>5</v>
      </c>
      <c r="B109" t="s">
        <v>6</v>
      </c>
      <c r="C109" t="s">
        <v>38</v>
      </c>
      <c r="D109" t="s">
        <v>260</v>
      </c>
      <c r="E109" t="s">
        <v>306</v>
      </c>
      <c r="F109" t="s">
        <v>307</v>
      </c>
      <c r="G109" t="s">
        <v>308</v>
      </c>
      <c r="J109" s="5">
        <v>45155</v>
      </c>
    </row>
    <row r="110" spans="1:10" x14ac:dyDescent="0.25">
      <c r="A110" t="s">
        <v>5</v>
      </c>
      <c r="B110" t="s">
        <v>6</v>
      </c>
      <c r="C110" t="s">
        <v>38</v>
      </c>
      <c r="D110" t="s">
        <v>260</v>
      </c>
      <c r="E110" t="s">
        <v>309</v>
      </c>
      <c r="F110" t="s">
        <v>310</v>
      </c>
      <c r="G110" t="s">
        <v>311</v>
      </c>
      <c r="J110" s="5">
        <v>45155</v>
      </c>
    </row>
    <row r="111" spans="1:10" x14ac:dyDescent="0.25">
      <c r="A111" t="s">
        <v>5</v>
      </c>
      <c r="B111" t="s">
        <v>6</v>
      </c>
      <c r="C111" t="s">
        <v>38</v>
      </c>
      <c r="D111" t="s">
        <v>260</v>
      </c>
      <c r="E111" t="s">
        <v>312</v>
      </c>
      <c r="F111" t="s">
        <v>313</v>
      </c>
      <c r="G111" t="s">
        <v>314</v>
      </c>
      <c r="J111" s="5">
        <v>45155</v>
      </c>
    </row>
    <row r="112" spans="1:10" x14ac:dyDescent="0.25">
      <c r="A112" t="s">
        <v>5</v>
      </c>
      <c r="B112" t="s">
        <v>6</v>
      </c>
      <c r="C112" t="s">
        <v>38</v>
      </c>
      <c r="D112" t="s">
        <v>260</v>
      </c>
      <c r="E112" t="s">
        <v>315</v>
      </c>
      <c r="F112" t="s">
        <v>316</v>
      </c>
      <c r="G112" t="s">
        <v>317</v>
      </c>
      <c r="J112" s="5">
        <v>45155</v>
      </c>
    </row>
    <row r="113" spans="1:10" x14ac:dyDescent="0.25">
      <c r="A113" t="s">
        <v>5</v>
      </c>
      <c r="B113" t="s">
        <v>6</v>
      </c>
      <c r="C113" t="s">
        <v>38</v>
      </c>
      <c r="D113" t="s">
        <v>260</v>
      </c>
      <c r="E113" t="s">
        <v>318</v>
      </c>
      <c r="F113" t="s">
        <v>319</v>
      </c>
      <c r="G113" t="s">
        <v>320</v>
      </c>
      <c r="J113" s="5">
        <v>45155</v>
      </c>
    </row>
    <row r="114" spans="1:10" x14ac:dyDescent="0.25">
      <c r="A114" t="s">
        <v>5</v>
      </c>
      <c r="B114" t="s">
        <v>6</v>
      </c>
      <c r="C114" t="s">
        <v>38</v>
      </c>
      <c r="D114" t="s">
        <v>260</v>
      </c>
      <c r="E114" t="s">
        <v>321</v>
      </c>
      <c r="F114" t="s">
        <v>322</v>
      </c>
      <c r="G114" t="s">
        <v>323</v>
      </c>
      <c r="J114" s="5">
        <v>45155</v>
      </c>
    </row>
    <row r="115" spans="1:10" x14ac:dyDescent="0.25">
      <c r="A115" t="s">
        <v>5</v>
      </c>
      <c r="B115" t="s">
        <v>6</v>
      </c>
      <c r="C115" t="s">
        <v>38</v>
      </c>
      <c r="D115" t="s">
        <v>260</v>
      </c>
      <c r="E115" t="s">
        <v>324</v>
      </c>
      <c r="F115" t="s">
        <v>325</v>
      </c>
      <c r="G115" t="s">
        <v>326</v>
      </c>
      <c r="J115" s="5">
        <v>45155</v>
      </c>
    </row>
    <row r="116" spans="1:10" x14ac:dyDescent="0.25">
      <c r="A116" t="s">
        <v>5</v>
      </c>
      <c r="B116" t="s">
        <v>6</v>
      </c>
      <c r="C116" t="s">
        <v>38</v>
      </c>
      <c r="D116" t="s">
        <v>260</v>
      </c>
      <c r="E116" t="s">
        <v>327</v>
      </c>
      <c r="F116" t="s">
        <v>328</v>
      </c>
      <c r="J116" s="5">
        <v>45155</v>
      </c>
    </row>
    <row r="117" spans="1:10" x14ac:dyDescent="0.25">
      <c r="A117" t="s">
        <v>5</v>
      </c>
      <c r="B117" t="s">
        <v>6</v>
      </c>
      <c r="C117" t="s">
        <v>38</v>
      </c>
      <c r="D117" t="s">
        <v>260</v>
      </c>
      <c r="E117" t="s">
        <v>329</v>
      </c>
      <c r="F117" t="s">
        <v>330</v>
      </c>
      <c r="G117" t="s">
        <v>331</v>
      </c>
      <c r="J117" s="5">
        <v>45155</v>
      </c>
    </row>
    <row r="118" spans="1:10" x14ac:dyDescent="0.25">
      <c r="A118" t="s">
        <v>5</v>
      </c>
      <c r="B118" t="s">
        <v>6</v>
      </c>
      <c r="C118" t="s">
        <v>38</v>
      </c>
      <c r="D118" t="s">
        <v>260</v>
      </c>
      <c r="E118" t="s">
        <v>332</v>
      </c>
      <c r="J118" s="5">
        <v>45155</v>
      </c>
    </row>
    <row r="119" spans="1:10" x14ac:dyDescent="0.25">
      <c r="A119" t="s">
        <v>5</v>
      </c>
      <c r="B119" t="s">
        <v>6</v>
      </c>
      <c r="C119" t="s">
        <v>38</v>
      </c>
      <c r="D119" t="s">
        <v>260</v>
      </c>
      <c r="F119" t="s">
        <v>40</v>
      </c>
      <c r="J119" s="5">
        <v>45155</v>
      </c>
    </row>
    <row r="120" spans="1:10" x14ac:dyDescent="0.25">
      <c r="A120" t="s">
        <v>5</v>
      </c>
      <c r="B120" t="s">
        <v>6</v>
      </c>
      <c r="C120" t="s">
        <v>38</v>
      </c>
      <c r="D120" t="s">
        <v>260</v>
      </c>
      <c r="F120" t="s">
        <v>41</v>
      </c>
      <c r="J120" s="5">
        <v>45155</v>
      </c>
    </row>
    <row r="121" spans="1:10" x14ac:dyDescent="0.25">
      <c r="A121" t="s">
        <v>5</v>
      </c>
      <c r="B121" t="s">
        <v>6</v>
      </c>
      <c r="C121" t="s">
        <v>38</v>
      </c>
      <c r="D121" t="s">
        <v>260</v>
      </c>
      <c r="F121" t="s">
        <v>42</v>
      </c>
      <c r="J121" s="5">
        <v>45155</v>
      </c>
    </row>
    <row r="122" spans="1:10" x14ac:dyDescent="0.25">
      <c r="A122" t="s">
        <v>5</v>
      </c>
      <c r="B122" t="s">
        <v>6</v>
      </c>
      <c r="C122" t="s">
        <v>38</v>
      </c>
      <c r="D122" t="s">
        <v>260</v>
      </c>
      <c r="F122" t="s">
        <v>333</v>
      </c>
      <c r="J122" s="5">
        <v>45155</v>
      </c>
    </row>
    <row r="123" spans="1:10" x14ac:dyDescent="0.25">
      <c r="A123" t="s">
        <v>5</v>
      </c>
      <c r="B123" t="s">
        <v>6</v>
      </c>
      <c r="C123" t="s">
        <v>38</v>
      </c>
      <c r="D123" t="s">
        <v>260</v>
      </c>
      <c r="F123" t="s">
        <v>334</v>
      </c>
      <c r="J123" s="5">
        <v>45155</v>
      </c>
    </row>
    <row r="124" spans="1:10" x14ac:dyDescent="0.25">
      <c r="A124" t="s">
        <v>5</v>
      </c>
      <c r="B124" t="s">
        <v>6</v>
      </c>
      <c r="C124" s="18" t="s">
        <v>38</v>
      </c>
      <c r="D124" t="s">
        <v>337</v>
      </c>
      <c r="E124" t="s">
        <v>338</v>
      </c>
      <c r="F124" t="s">
        <v>339</v>
      </c>
      <c r="J124" s="5">
        <v>45160</v>
      </c>
    </row>
    <row r="125" spans="1:10" x14ac:dyDescent="0.25">
      <c r="A125" t="s">
        <v>5</v>
      </c>
      <c r="B125" t="s">
        <v>6</v>
      </c>
      <c r="C125" s="18" t="s">
        <v>38</v>
      </c>
      <c r="D125" t="s">
        <v>337</v>
      </c>
      <c r="E125" t="s">
        <v>340</v>
      </c>
      <c r="J125" s="5">
        <v>45160</v>
      </c>
    </row>
    <row r="126" spans="1:10" x14ac:dyDescent="0.25">
      <c r="A126" t="s">
        <v>5</v>
      </c>
      <c r="B126" t="s">
        <v>6</v>
      </c>
      <c r="C126" s="18" t="s">
        <v>38</v>
      </c>
      <c r="D126" t="s">
        <v>337</v>
      </c>
      <c r="E126" t="s">
        <v>341</v>
      </c>
      <c r="J126" s="5">
        <v>45160</v>
      </c>
    </row>
    <row r="127" spans="1:10" x14ac:dyDescent="0.25">
      <c r="A127" t="s">
        <v>5</v>
      </c>
      <c r="B127" t="s">
        <v>6</v>
      </c>
      <c r="C127" s="18" t="s">
        <v>38</v>
      </c>
      <c r="D127" t="s">
        <v>337</v>
      </c>
      <c r="E127" t="s">
        <v>342</v>
      </c>
      <c r="J127" s="5">
        <v>45160</v>
      </c>
    </row>
    <row r="128" spans="1:10" x14ac:dyDescent="0.25">
      <c r="A128" t="s">
        <v>5</v>
      </c>
      <c r="B128" t="s">
        <v>6</v>
      </c>
      <c r="C128" s="18" t="s">
        <v>38</v>
      </c>
      <c r="D128" t="s">
        <v>337</v>
      </c>
      <c r="E128" t="s">
        <v>343</v>
      </c>
      <c r="J128" s="5">
        <v>45160</v>
      </c>
    </row>
    <row r="129" spans="1:10" x14ac:dyDescent="0.25">
      <c r="A129" t="s">
        <v>5</v>
      </c>
      <c r="B129" t="s">
        <v>6</v>
      </c>
      <c r="C129" s="18" t="s">
        <v>38</v>
      </c>
      <c r="D129" t="s">
        <v>337</v>
      </c>
      <c r="E129" t="s">
        <v>344</v>
      </c>
      <c r="F129" t="s">
        <v>345</v>
      </c>
      <c r="J129" s="5">
        <v>45160</v>
      </c>
    </row>
    <row r="130" spans="1:10" x14ac:dyDescent="0.25">
      <c r="A130" t="s">
        <v>5</v>
      </c>
      <c r="B130" t="s">
        <v>6</v>
      </c>
      <c r="C130" s="18" t="s">
        <v>38</v>
      </c>
      <c r="D130" t="s">
        <v>337</v>
      </c>
      <c r="E130" t="s">
        <v>346</v>
      </c>
      <c r="J130" s="5">
        <v>45160</v>
      </c>
    </row>
    <row r="131" spans="1:10" x14ac:dyDescent="0.25">
      <c r="A131" t="s">
        <v>5</v>
      </c>
      <c r="B131" t="s">
        <v>6</v>
      </c>
      <c r="C131" s="18" t="s">
        <v>38</v>
      </c>
      <c r="D131" t="s">
        <v>337</v>
      </c>
      <c r="E131" t="s">
        <v>347</v>
      </c>
      <c r="J131" s="5">
        <v>45160</v>
      </c>
    </row>
    <row r="132" spans="1:10" x14ac:dyDescent="0.25">
      <c r="A132" t="s">
        <v>5</v>
      </c>
      <c r="B132" t="s">
        <v>6</v>
      </c>
      <c r="C132" s="18" t="s">
        <v>38</v>
      </c>
      <c r="D132" t="s">
        <v>337</v>
      </c>
      <c r="E132" t="s">
        <v>348</v>
      </c>
      <c r="F132" t="s">
        <v>349</v>
      </c>
      <c r="J132" s="5">
        <v>45160</v>
      </c>
    </row>
    <row r="133" spans="1:10" x14ac:dyDescent="0.25">
      <c r="A133" t="s">
        <v>5</v>
      </c>
      <c r="B133" t="s">
        <v>6</v>
      </c>
      <c r="C133" s="18" t="s">
        <v>38</v>
      </c>
      <c r="D133" t="s">
        <v>337</v>
      </c>
      <c r="E133" t="s">
        <v>350</v>
      </c>
      <c r="J133" s="5">
        <v>45160</v>
      </c>
    </row>
    <row r="134" spans="1:10" x14ac:dyDescent="0.25">
      <c r="A134" t="s">
        <v>5</v>
      </c>
      <c r="B134" t="s">
        <v>6</v>
      </c>
      <c r="C134" s="18" t="s">
        <v>38</v>
      </c>
      <c r="D134" t="s">
        <v>337</v>
      </c>
      <c r="E134" t="s">
        <v>351</v>
      </c>
      <c r="J134" s="5">
        <v>45160</v>
      </c>
    </row>
    <row r="135" spans="1:10" x14ac:dyDescent="0.25">
      <c r="A135" t="s">
        <v>5</v>
      </c>
      <c r="B135" t="s">
        <v>6</v>
      </c>
      <c r="C135" s="18" t="s">
        <v>38</v>
      </c>
      <c r="D135" t="s">
        <v>337</v>
      </c>
      <c r="E135" t="s">
        <v>352</v>
      </c>
      <c r="J135" s="5">
        <v>45160</v>
      </c>
    </row>
    <row r="136" spans="1:10" x14ac:dyDescent="0.25">
      <c r="A136" t="s">
        <v>5</v>
      </c>
      <c r="B136" t="s">
        <v>6</v>
      </c>
      <c r="C136" s="18" t="s">
        <v>38</v>
      </c>
      <c r="D136" t="s">
        <v>337</v>
      </c>
      <c r="E136" t="s">
        <v>353</v>
      </c>
      <c r="J136" s="5">
        <v>45160</v>
      </c>
    </row>
    <row r="137" spans="1:10" x14ac:dyDescent="0.25">
      <c r="A137" t="s">
        <v>5</v>
      </c>
      <c r="B137" t="s">
        <v>6</v>
      </c>
      <c r="C137" s="18" t="s">
        <v>38</v>
      </c>
      <c r="D137" t="s">
        <v>337</v>
      </c>
      <c r="E137" t="s">
        <v>354</v>
      </c>
      <c r="J137" s="5">
        <v>45160</v>
      </c>
    </row>
    <row r="138" spans="1:10" x14ac:dyDescent="0.25">
      <c r="A138" t="s">
        <v>5</v>
      </c>
      <c r="B138" t="s">
        <v>6</v>
      </c>
      <c r="C138" s="18" t="s">
        <v>38</v>
      </c>
      <c r="D138" t="s">
        <v>337</v>
      </c>
      <c r="E138" t="s">
        <v>355</v>
      </c>
      <c r="J138" s="5">
        <v>45160</v>
      </c>
    </row>
    <row r="139" spans="1:10" x14ac:dyDescent="0.25">
      <c r="A139" t="s">
        <v>5</v>
      </c>
      <c r="B139" t="s">
        <v>6</v>
      </c>
      <c r="C139" s="18" t="s">
        <v>38</v>
      </c>
      <c r="D139" t="s">
        <v>337</v>
      </c>
      <c r="E139" t="s">
        <v>356</v>
      </c>
      <c r="F139" t="s">
        <v>357</v>
      </c>
      <c r="J139" s="5">
        <v>45160</v>
      </c>
    </row>
    <row r="140" spans="1:10" ht="15.75" x14ac:dyDescent="0.3">
      <c r="A140" t="s">
        <v>5</v>
      </c>
      <c r="B140" t="s">
        <v>6</v>
      </c>
      <c r="C140" s="18" t="s">
        <v>38</v>
      </c>
      <c r="D140" t="s">
        <v>337</v>
      </c>
      <c r="E140" t="s">
        <v>358</v>
      </c>
      <c r="F140" s="19"/>
      <c r="J140" s="5">
        <v>45160</v>
      </c>
    </row>
    <row r="141" spans="1:10" ht="15.75" x14ac:dyDescent="0.3">
      <c r="A141" t="s">
        <v>5</v>
      </c>
      <c r="B141" t="s">
        <v>6</v>
      </c>
      <c r="C141" s="18" t="s">
        <v>38</v>
      </c>
      <c r="D141" t="s">
        <v>337</v>
      </c>
      <c r="E141" t="s">
        <v>359</v>
      </c>
      <c r="F141" s="19"/>
      <c r="J141" s="5">
        <v>45160</v>
      </c>
    </row>
    <row r="142" spans="1:10" x14ac:dyDescent="0.25">
      <c r="A142" t="s">
        <v>5</v>
      </c>
      <c r="B142" t="s">
        <v>6</v>
      </c>
      <c r="C142" s="18" t="s">
        <v>38</v>
      </c>
      <c r="D142" t="s">
        <v>337</v>
      </c>
      <c r="E142" t="s">
        <v>360</v>
      </c>
      <c r="J142" s="5">
        <v>45160</v>
      </c>
    </row>
    <row r="143" spans="1:10" x14ac:dyDescent="0.25">
      <c r="A143" t="s">
        <v>5</v>
      </c>
      <c r="B143" t="s">
        <v>6</v>
      </c>
      <c r="C143" s="18" t="s">
        <v>38</v>
      </c>
      <c r="D143" t="s">
        <v>337</v>
      </c>
      <c r="E143" t="s">
        <v>361</v>
      </c>
      <c r="J143" s="5">
        <v>45160</v>
      </c>
    </row>
    <row r="144" spans="1:10" x14ac:dyDescent="0.25">
      <c r="A144" t="s">
        <v>5</v>
      </c>
      <c r="B144" t="s">
        <v>6</v>
      </c>
      <c r="C144" s="18" t="s">
        <v>38</v>
      </c>
      <c r="D144" t="s">
        <v>337</v>
      </c>
      <c r="E144" t="s">
        <v>362</v>
      </c>
      <c r="J144" s="5">
        <v>45160</v>
      </c>
    </row>
    <row r="145" spans="1:10" x14ac:dyDescent="0.25">
      <c r="A145" t="s">
        <v>5</v>
      </c>
      <c r="B145" t="s">
        <v>6</v>
      </c>
      <c r="C145" s="18" t="s">
        <v>38</v>
      </c>
      <c r="D145" t="s">
        <v>337</v>
      </c>
      <c r="E145" t="s">
        <v>363</v>
      </c>
      <c r="F145" t="s">
        <v>364</v>
      </c>
      <c r="J145" s="5">
        <v>45160</v>
      </c>
    </row>
    <row r="146" spans="1:10" x14ac:dyDescent="0.25">
      <c r="A146" t="s">
        <v>5</v>
      </c>
      <c r="B146" t="s">
        <v>6</v>
      </c>
      <c r="C146" s="18" t="s">
        <v>38</v>
      </c>
      <c r="D146" t="s">
        <v>337</v>
      </c>
      <c r="E146" t="s">
        <v>365</v>
      </c>
      <c r="J146" s="5">
        <v>45160</v>
      </c>
    </row>
    <row r="147" spans="1:10" x14ac:dyDescent="0.25">
      <c r="A147" t="s">
        <v>5</v>
      </c>
      <c r="B147" t="s">
        <v>6</v>
      </c>
      <c r="C147" s="18" t="s">
        <v>38</v>
      </c>
      <c r="D147" t="s">
        <v>337</v>
      </c>
      <c r="E147" t="s">
        <v>366</v>
      </c>
      <c r="F147" t="s">
        <v>42</v>
      </c>
      <c r="G147" t="s">
        <v>40</v>
      </c>
      <c r="H147" t="s">
        <v>41</v>
      </c>
      <c r="J147" s="5">
        <v>45160</v>
      </c>
    </row>
    <row r="148" spans="1:10" x14ac:dyDescent="0.25">
      <c r="A148" t="s">
        <v>5</v>
      </c>
      <c r="B148" t="s">
        <v>6</v>
      </c>
      <c r="C148" s="18" t="s">
        <v>38</v>
      </c>
      <c r="D148" t="s">
        <v>337</v>
      </c>
      <c r="E148" t="s">
        <v>367</v>
      </c>
      <c r="J148" s="5">
        <v>45160</v>
      </c>
    </row>
    <row r="149" spans="1:10" x14ac:dyDescent="0.25">
      <c r="A149" t="s">
        <v>5</v>
      </c>
      <c r="B149" t="s">
        <v>6</v>
      </c>
      <c r="C149" s="18" t="s">
        <v>38</v>
      </c>
      <c r="D149" t="s">
        <v>337</v>
      </c>
      <c r="E149" t="s">
        <v>368</v>
      </c>
      <c r="J149" s="5">
        <v>45160</v>
      </c>
    </row>
    <row r="150" spans="1:10" x14ac:dyDescent="0.25">
      <c r="A150" t="s">
        <v>5</v>
      </c>
      <c r="B150" t="s">
        <v>6</v>
      </c>
      <c r="C150" s="18" t="s">
        <v>38</v>
      </c>
      <c r="D150" t="s">
        <v>337</v>
      </c>
      <c r="E150" t="s">
        <v>369</v>
      </c>
      <c r="J150" s="5">
        <v>45160</v>
      </c>
    </row>
    <row r="151" spans="1:10" x14ac:dyDescent="0.25">
      <c r="A151" t="s">
        <v>5</v>
      </c>
      <c r="B151" t="s">
        <v>6</v>
      </c>
      <c r="C151" s="18" t="s">
        <v>38</v>
      </c>
      <c r="D151" t="s">
        <v>337</v>
      </c>
      <c r="E151" t="s">
        <v>370</v>
      </c>
      <c r="J151" s="5">
        <v>45160</v>
      </c>
    </row>
    <row r="152" spans="1:10" x14ac:dyDescent="0.25">
      <c r="A152" t="s">
        <v>5</v>
      </c>
      <c r="B152" t="s">
        <v>6</v>
      </c>
      <c r="C152" s="18" t="s">
        <v>38</v>
      </c>
      <c r="D152" t="s">
        <v>337</v>
      </c>
      <c r="E152" t="s">
        <v>371</v>
      </c>
      <c r="J152" s="5">
        <v>45160</v>
      </c>
    </row>
    <row r="153" spans="1:10" x14ac:dyDescent="0.25">
      <c r="A153" t="s">
        <v>5</v>
      </c>
      <c r="B153" t="s">
        <v>6</v>
      </c>
      <c r="C153" s="18" t="s">
        <v>38</v>
      </c>
      <c r="D153" t="s">
        <v>337</v>
      </c>
      <c r="E153" t="s">
        <v>372</v>
      </c>
      <c r="J153" s="5">
        <v>45160</v>
      </c>
    </row>
    <row r="154" spans="1:10" x14ac:dyDescent="0.25">
      <c r="A154" t="s">
        <v>5</v>
      </c>
      <c r="B154" t="s">
        <v>6</v>
      </c>
      <c r="C154" s="18" t="s">
        <v>38</v>
      </c>
      <c r="D154" t="s">
        <v>337</v>
      </c>
      <c r="E154" t="s">
        <v>373</v>
      </c>
      <c r="J154" s="5">
        <v>45160</v>
      </c>
    </row>
    <row r="155" spans="1:10" x14ac:dyDescent="0.25">
      <c r="A155" t="s">
        <v>5</v>
      </c>
      <c r="B155" t="s">
        <v>6</v>
      </c>
      <c r="C155" s="18" t="s">
        <v>38</v>
      </c>
      <c r="D155" t="s">
        <v>337</v>
      </c>
      <c r="E155" t="s">
        <v>374</v>
      </c>
      <c r="J155" s="5">
        <v>45160</v>
      </c>
    </row>
    <row r="156" spans="1:10" x14ac:dyDescent="0.25">
      <c r="A156" t="s">
        <v>5</v>
      </c>
      <c r="B156" t="s">
        <v>6</v>
      </c>
      <c r="C156" s="18" t="s">
        <v>38</v>
      </c>
      <c r="D156" t="s">
        <v>337</v>
      </c>
      <c r="E156" t="s">
        <v>375</v>
      </c>
      <c r="J156" s="5">
        <v>45160</v>
      </c>
    </row>
    <row r="157" spans="1:10" x14ac:dyDescent="0.25">
      <c r="A157" t="s">
        <v>5</v>
      </c>
      <c r="B157" t="s">
        <v>6</v>
      </c>
      <c r="C157" s="18" t="s">
        <v>38</v>
      </c>
      <c r="D157" t="s">
        <v>337</v>
      </c>
      <c r="E157" t="s">
        <v>376</v>
      </c>
      <c r="J157" s="5">
        <v>45160</v>
      </c>
    </row>
    <row r="158" spans="1:10" x14ac:dyDescent="0.25">
      <c r="A158" t="s">
        <v>5</v>
      </c>
      <c r="B158" t="s">
        <v>6</v>
      </c>
      <c r="C158" s="18" t="s">
        <v>38</v>
      </c>
      <c r="D158" t="s">
        <v>337</v>
      </c>
      <c r="E158" t="s">
        <v>377</v>
      </c>
      <c r="F158" t="s">
        <v>378</v>
      </c>
      <c r="J158" s="5">
        <v>45160</v>
      </c>
    </row>
    <row r="159" spans="1:10" x14ac:dyDescent="0.25">
      <c r="A159" t="s">
        <v>5</v>
      </c>
      <c r="B159" t="s">
        <v>6</v>
      </c>
      <c r="C159" s="18" t="s">
        <v>38</v>
      </c>
      <c r="D159" t="s">
        <v>337</v>
      </c>
      <c r="E159" t="s">
        <v>379</v>
      </c>
      <c r="J159" s="5">
        <v>45160</v>
      </c>
    </row>
    <row r="160" spans="1:10" x14ac:dyDescent="0.25">
      <c r="A160" t="s">
        <v>5</v>
      </c>
      <c r="B160" t="s">
        <v>6</v>
      </c>
      <c r="C160" s="18" t="s">
        <v>38</v>
      </c>
      <c r="D160" t="s">
        <v>337</v>
      </c>
      <c r="E160" t="s">
        <v>380</v>
      </c>
      <c r="J160" s="5">
        <v>45160</v>
      </c>
    </row>
    <row r="161" spans="1:10" x14ac:dyDescent="0.25">
      <c r="A161" t="s">
        <v>5</v>
      </c>
      <c r="B161" t="s">
        <v>6</v>
      </c>
      <c r="C161" s="18" t="s">
        <v>38</v>
      </c>
      <c r="D161" t="s">
        <v>337</v>
      </c>
      <c r="E161" t="s">
        <v>381</v>
      </c>
      <c r="J161" s="5">
        <v>45160</v>
      </c>
    </row>
    <row r="162" spans="1:10" x14ac:dyDescent="0.25">
      <c r="A162" t="s">
        <v>5</v>
      </c>
      <c r="B162" t="s">
        <v>6</v>
      </c>
      <c r="C162" s="18" t="s">
        <v>38</v>
      </c>
      <c r="D162" t="s">
        <v>337</v>
      </c>
      <c r="E162" t="s">
        <v>382</v>
      </c>
      <c r="J162" s="5">
        <v>45160</v>
      </c>
    </row>
    <row r="163" spans="1:10" x14ac:dyDescent="0.25">
      <c r="A163" t="s">
        <v>5</v>
      </c>
      <c r="B163" t="s">
        <v>6</v>
      </c>
      <c r="C163" s="18" t="s">
        <v>38</v>
      </c>
      <c r="D163" t="s">
        <v>337</v>
      </c>
      <c r="E163" t="s">
        <v>383</v>
      </c>
      <c r="F163" t="s">
        <v>384</v>
      </c>
      <c r="J163" s="5">
        <v>45160</v>
      </c>
    </row>
    <row r="164" spans="1:10" x14ac:dyDescent="0.25">
      <c r="A164" t="s">
        <v>5</v>
      </c>
      <c r="B164" t="s">
        <v>6</v>
      </c>
      <c r="C164" s="18" t="s">
        <v>38</v>
      </c>
      <c r="D164" t="s">
        <v>337</v>
      </c>
      <c r="E164" t="s">
        <v>385</v>
      </c>
      <c r="J164" s="5">
        <v>45160</v>
      </c>
    </row>
    <row r="165" spans="1:10" x14ac:dyDescent="0.25">
      <c r="A165" t="s">
        <v>5</v>
      </c>
      <c r="B165" t="s">
        <v>6</v>
      </c>
      <c r="C165" s="18" t="s">
        <v>38</v>
      </c>
      <c r="D165" t="s">
        <v>337</v>
      </c>
      <c r="E165" t="s">
        <v>386</v>
      </c>
      <c r="J165" s="5">
        <v>45160</v>
      </c>
    </row>
    <row r="166" spans="1:10" x14ac:dyDescent="0.25">
      <c r="A166" t="s">
        <v>5</v>
      </c>
      <c r="B166" t="s">
        <v>6</v>
      </c>
      <c r="C166" s="18" t="s">
        <v>38</v>
      </c>
      <c r="D166" t="s">
        <v>337</v>
      </c>
      <c r="E166" t="s">
        <v>387</v>
      </c>
      <c r="F166" t="s">
        <v>388</v>
      </c>
      <c r="J166" s="5">
        <v>45160</v>
      </c>
    </row>
    <row r="167" spans="1:10" x14ac:dyDescent="0.25">
      <c r="A167" t="s">
        <v>5</v>
      </c>
      <c r="B167" t="s">
        <v>6</v>
      </c>
      <c r="C167" s="18" t="s">
        <v>38</v>
      </c>
      <c r="D167" t="s">
        <v>337</v>
      </c>
      <c r="E167" t="s">
        <v>389</v>
      </c>
      <c r="J167" s="5">
        <v>45160</v>
      </c>
    </row>
    <row r="168" spans="1:10" x14ac:dyDescent="0.25">
      <c r="A168" t="s">
        <v>5</v>
      </c>
      <c r="B168" t="s">
        <v>6</v>
      </c>
      <c r="C168" s="18" t="s">
        <v>38</v>
      </c>
      <c r="D168" t="s">
        <v>337</v>
      </c>
      <c r="E168" t="s">
        <v>390</v>
      </c>
      <c r="J168" s="5">
        <v>45160</v>
      </c>
    </row>
    <row r="169" spans="1:10" x14ac:dyDescent="0.25">
      <c r="A169" t="s">
        <v>5</v>
      </c>
      <c r="B169" t="s">
        <v>6</v>
      </c>
      <c r="C169" s="18" t="s">
        <v>38</v>
      </c>
      <c r="D169" t="s">
        <v>337</v>
      </c>
      <c r="E169" t="s">
        <v>391</v>
      </c>
      <c r="F169" t="s">
        <v>392</v>
      </c>
      <c r="J169" s="5">
        <v>45160</v>
      </c>
    </row>
    <row r="170" spans="1:10" x14ac:dyDescent="0.25">
      <c r="A170" t="s">
        <v>5</v>
      </c>
      <c r="B170" t="s">
        <v>6</v>
      </c>
      <c r="C170" s="18" t="s">
        <v>38</v>
      </c>
      <c r="D170" t="s">
        <v>337</v>
      </c>
      <c r="E170" t="s">
        <v>393</v>
      </c>
      <c r="J170" s="5">
        <v>45160</v>
      </c>
    </row>
    <row r="171" spans="1:10" x14ac:dyDescent="0.25">
      <c r="A171" t="s">
        <v>5</v>
      </c>
      <c r="B171" t="s">
        <v>6</v>
      </c>
      <c r="C171" s="18" t="s">
        <v>38</v>
      </c>
      <c r="D171" t="s">
        <v>337</v>
      </c>
      <c r="E171" t="s">
        <v>394</v>
      </c>
      <c r="J171" s="5">
        <v>45160</v>
      </c>
    </row>
    <row r="172" spans="1:10" x14ac:dyDescent="0.25">
      <c r="A172" t="s">
        <v>5</v>
      </c>
      <c r="B172" t="s">
        <v>6</v>
      </c>
      <c r="C172" s="18" t="s">
        <v>38</v>
      </c>
      <c r="D172" t="s">
        <v>337</v>
      </c>
      <c r="E172" t="s">
        <v>395</v>
      </c>
      <c r="J172" s="5">
        <v>45160</v>
      </c>
    </row>
    <row r="173" spans="1:10" x14ac:dyDescent="0.25">
      <c r="A173" t="s">
        <v>5</v>
      </c>
      <c r="B173" t="s">
        <v>6</v>
      </c>
      <c r="C173" s="18" t="s">
        <v>38</v>
      </c>
      <c r="D173" t="s">
        <v>337</v>
      </c>
      <c r="E173" t="s">
        <v>396</v>
      </c>
      <c r="J173" s="5">
        <v>45160</v>
      </c>
    </row>
    <row r="174" spans="1:10" x14ac:dyDescent="0.25">
      <c r="A174" t="s">
        <v>5</v>
      </c>
      <c r="B174" t="s">
        <v>6</v>
      </c>
      <c r="C174" s="18" t="s">
        <v>38</v>
      </c>
      <c r="D174" t="s">
        <v>337</v>
      </c>
      <c r="E174" t="s">
        <v>397</v>
      </c>
      <c r="F174" t="s">
        <v>398</v>
      </c>
      <c r="J174" s="5">
        <v>45160</v>
      </c>
    </row>
    <row r="175" spans="1:10" x14ac:dyDescent="0.25">
      <c r="A175" t="s">
        <v>5</v>
      </c>
      <c r="B175" t="s">
        <v>6</v>
      </c>
      <c r="C175" s="18" t="s">
        <v>38</v>
      </c>
      <c r="D175" t="s">
        <v>337</v>
      </c>
      <c r="E175" t="s">
        <v>399</v>
      </c>
      <c r="J175" s="5">
        <v>45160</v>
      </c>
    </row>
    <row r="176" spans="1:10" x14ac:dyDescent="0.25">
      <c r="A176" t="s">
        <v>5</v>
      </c>
      <c r="B176" t="s">
        <v>6</v>
      </c>
      <c r="C176" s="18" t="s">
        <v>38</v>
      </c>
      <c r="D176" t="s">
        <v>337</v>
      </c>
      <c r="E176" t="s">
        <v>400</v>
      </c>
      <c r="J176" s="5">
        <v>45160</v>
      </c>
    </row>
    <row r="177" spans="1:10" x14ac:dyDescent="0.25">
      <c r="A177" t="s">
        <v>5</v>
      </c>
      <c r="B177" t="s">
        <v>6</v>
      </c>
      <c r="C177" s="18" t="s">
        <v>38</v>
      </c>
      <c r="D177" t="s">
        <v>337</v>
      </c>
      <c r="E177" t="s">
        <v>401</v>
      </c>
      <c r="F177" t="s">
        <v>402</v>
      </c>
      <c r="J177" s="5">
        <v>45160</v>
      </c>
    </row>
    <row r="178" spans="1:10" x14ac:dyDescent="0.25">
      <c r="A178" t="s">
        <v>5</v>
      </c>
      <c r="B178" t="s">
        <v>6</v>
      </c>
      <c r="C178" s="18" t="s">
        <v>38</v>
      </c>
      <c r="D178" t="s">
        <v>337</v>
      </c>
      <c r="E178" t="s">
        <v>403</v>
      </c>
      <c r="J178" s="5">
        <v>45160</v>
      </c>
    </row>
    <row r="179" spans="1:10" x14ac:dyDescent="0.25">
      <c r="A179" t="s">
        <v>5</v>
      </c>
      <c r="B179" t="s">
        <v>6</v>
      </c>
      <c r="C179" s="18" t="s">
        <v>38</v>
      </c>
      <c r="D179" t="s">
        <v>337</v>
      </c>
      <c r="E179" t="s">
        <v>404</v>
      </c>
      <c r="J179" s="5">
        <v>45160</v>
      </c>
    </row>
    <row r="180" spans="1:10" x14ac:dyDescent="0.25">
      <c r="A180" t="s">
        <v>5</v>
      </c>
      <c r="B180" t="s">
        <v>6</v>
      </c>
      <c r="C180" s="18" t="s">
        <v>38</v>
      </c>
      <c r="D180" t="s">
        <v>337</v>
      </c>
      <c r="E180" t="s">
        <v>405</v>
      </c>
      <c r="F180" t="s">
        <v>406</v>
      </c>
      <c r="J180" s="5">
        <v>45160</v>
      </c>
    </row>
    <row r="181" spans="1:10" x14ac:dyDescent="0.25">
      <c r="A181" t="s">
        <v>5</v>
      </c>
      <c r="B181" t="s">
        <v>6</v>
      </c>
      <c r="C181" s="18" t="s">
        <v>38</v>
      </c>
      <c r="D181" t="s">
        <v>337</v>
      </c>
      <c r="E181" t="s">
        <v>407</v>
      </c>
      <c r="J181" s="5">
        <v>45160</v>
      </c>
    </row>
    <row r="182" spans="1:10" x14ac:dyDescent="0.25">
      <c r="A182" t="s">
        <v>5</v>
      </c>
      <c r="B182" t="s">
        <v>6</v>
      </c>
      <c r="C182" s="18" t="s">
        <v>38</v>
      </c>
      <c r="D182" t="s">
        <v>337</v>
      </c>
      <c r="E182" t="s">
        <v>408</v>
      </c>
      <c r="J182" s="5">
        <v>45160</v>
      </c>
    </row>
    <row r="183" spans="1:10" x14ac:dyDescent="0.25">
      <c r="A183" t="s">
        <v>5</v>
      </c>
      <c r="B183" t="s">
        <v>6</v>
      </c>
      <c r="C183" s="18" t="s">
        <v>38</v>
      </c>
      <c r="D183" t="s">
        <v>337</v>
      </c>
      <c r="E183" t="s">
        <v>409</v>
      </c>
      <c r="J183" s="5">
        <v>45160</v>
      </c>
    </row>
    <row r="184" spans="1:10" x14ac:dyDescent="0.25">
      <c r="A184" t="s">
        <v>5</v>
      </c>
      <c r="B184" t="s">
        <v>6</v>
      </c>
      <c r="C184" s="18" t="s">
        <v>38</v>
      </c>
      <c r="D184" t="s">
        <v>337</v>
      </c>
      <c r="E184" t="s">
        <v>410</v>
      </c>
      <c r="J184" s="5">
        <v>45160</v>
      </c>
    </row>
    <row r="185" spans="1:10" x14ac:dyDescent="0.25">
      <c r="A185" t="s">
        <v>5</v>
      </c>
      <c r="B185" t="s">
        <v>6</v>
      </c>
      <c r="C185" s="18" t="s">
        <v>38</v>
      </c>
      <c r="D185" t="s">
        <v>337</v>
      </c>
      <c r="E185" t="s">
        <v>411</v>
      </c>
      <c r="F185" t="s">
        <v>412</v>
      </c>
      <c r="J185" s="5">
        <v>45160</v>
      </c>
    </row>
    <row r="186" spans="1:10" x14ac:dyDescent="0.25">
      <c r="A186" t="s">
        <v>5</v>
      </c>
      <c r="B186" t="s">
        <v>6</v>
      </c>
      <c r="C186" s="18" t="s">
        <v>38</v>
      </c>
      <c r="D186" t="s">
        <v>337</v>
      </c>
      <c r="E186" t="s">
        <v>413</v>
      </c>
      <c r="J186" s="5">
        <v>45160</v>
      </c>
    </row>
    <row r="187" spans="1:10" x14ac:dyDescent="0.25">
      <c r="A187" t="s">
        <v>5</v>
      </c>
      <c r="B187" t="s">
        <v>6</v>
      </c>
      <c r="C187" s="18" t="s">
        <v>38</v>
      </c>
      <c r="D187" t="s">
        <v>337</v>
      </c>
      <c r="E187" t="s">
        <v>414</v>
      </c>
      <c r="J187" s="5">
        <v>45160</v>
      </c>
    </row>
    <row r="188" spans="1:10" x14ac:dyDescent="0.25">
      <c r="A188" t="s">
        <v>5</v>
      </c>
      <c r="B188" t="s">
        <v>6</v>
      </c>
      <c r="C188" s="18" t="s">
        <v>38</v>
      </c>
      <c r="D188" t="s">
        <v>337</v>
      </c>
      <c r="E188" t="s">
        <v>415</v>
      </c>
      <c r="F188" t="s">
        <v>416</v>
      </c>
      <c r="J188" s="5">
        <v>45160</v>
      </c>
    </row>
    <row r="189" spans="1:10" x14ac:dyDescent="0.25">
      <c r="A189" t="s">
        <v>5</v>
      </c>
      <c r="B189" t="s">
        <v>6</v>
      </c>
      <c r="C189" s="18" t="s">
        <v>38</v>
      </c>
      <c r="D189" t="s">
        <v>337</v>
      </c>
      <c r="E189" t="s">
        <v>417</v>
      </c>
      <c r="J189" s="5">
        <v>45160</v>
      </c>
    </row>
    <row r="190" spans="1:10" x14ac:dyDescent="0.25">
      <c r="A190" t="s">
        <v>5</v>
      </c>
      <c r="B190" t="s">
        <v>6</v>
      </c>
      <c r="C190" s="18" t="s">
        <v>38</v>
      </c>
      <c r="D190" t="s">
        <v>337</v>
      </c>
      <c r="E190" t="s">
        <v>418</v>
      </c>
      <c r="J190" s="5">
        <v>45160</v>
      </c>
    </row>
    <row r="191" spans="1:10" x14ac:dyDescent="0.25">
      <c r="A191" t="s">
        <v>5</v>
      </c>
      <c r="B191" t="s">
        <v>6</v>
      </c>
      <c r="C191" s="18" t="s">
        <v>38</v>
      </c>
      <c r="D191" t="s">
        <v>337</v>
      </c>
      <c r="E191" t="s">
        <v>419</v>
      </c>
      <c r="F191" t="s">
        <v>420</v>
      </c>
      <c r="J191" s="5">
        <v>45160</v>
      </c>
    </row>
    <row r="192" spans="1:10" x14ac:dyDescent="0.25">
      <c r="A192" t="s">
        <v>5</v>
      </c>
      <c r="B192" t="s">
        <v>6</v>
      </c>
      <c r="C192" s="18" t="s">
        <v>38</v>
      </c>
      <c r="D192" t="s">
        <v>337</v>
      </c>
      <c r="E192" t="s">
        <v>421</v>
      </c>
      <c r="J192" s="5">
        <v>45160</v>
      </c>
    </row>
    <row r="193" spans="1:10" x14ac:dyDescent="0.25">
      <c r="A193" t="s">
        <v>5</v>
      </c>
      <c r="B193" t="s">
        <v>6</v>
      </c>
      <c r="C193" s="18" t="s">
        <v>38</v>
      </c>
      <c r="D193" t="s">
        <v>337</v>
      </c>
      <c r="E193" t="s">
        <v>422</v>
      </c>
      <c r="J193" s="5">
        <v>45160</v>
      </c>
    </row>
    <row r="194" spans="1:10" x14ac:dyDescent="0.25">
      <c r="A194" t="s">
        <v>5</v>
      </c>
      <c r="B194" t="s">
        <v>6</v>
      </c>
      <c r="C194" s="18" t="s">
        <v>38</v>
      </c>
      <c r="D194" t="s">
        <v>337</v>
      </c>
      <c r="E194" t="s">
        <v>423</v>
      </c>
      <c r="J194" s="5">
        <v>45160</v>
      </c>
    </row>
    <row r="195" spans="1:10" x14ac:dyDescent="0.25">
      <c r="A195" t="s">
        <v>5</v>
      </c>
      <c r="B195" t="s">
        <v>6</v>
      </c>
      <c r="C195" s="18" t="s">
        <v>38</v>
      </c>
      <c r="D195" t="s">
        <v>337</v>
      </c>
      <c r="E195" t="s">
        <v>424</v>
      </c>
      <c r="J195" s="5">
        <v>45160</v>
      </c>
    </row>
    <row r="196" spans="1:10" x14ac:dyDescent="0.25">
      <c r="A196" t="s">
        <v>5</v>
      </c>
      <c r="B196" t="s">
        <v>6</v>
      </c>
      <c r="C196" s="18" t="s">
        <v>38</v>
      </c>
      <c r="D196" t="s">
        <v>337</v>
      </c>
      <c r="E196" t="s">
        <v>425</v>
      </c>
      <c r="F196" t="s">
        <v>426</v>
      </c>
      <c r="J196" s="5">
        <v>45160</v>
      </c>
    </row>
    <row r="197" spans="1:10" x14ac:dyDescent="0.25">
      <c r="A197" t="s">
        <v>5</v>
      </c>
      <c r="B197" t="s">
        <v>6</v>
      </c>
      <c r="C197" s="18" t="s">
        <v>38</v>
      </c>
      <c r="D197" t="s">
        <v>337</v>
      </c>
      <c r="E197" t="s">
        <v>427</v>
      </c>
      <c r="J197" s="5">
        <v>45160</v>
      </c>
    </row>
    <row r="198" spans="1:10" x14ac:dyDescent="0.25">
      <c r="A198" t="s">
        <v>5</v>
      </c>
      <c r="B198" t="s">
        <v>6</v>
      </c>
      <c r="C198" s="18" t="s">
        <v>38</v>
      </c>
      <c r="D198" t="s">
        <v>337</v>
      </c>
      <c r="E198" t="s">
        <v>428</v>
      </c>
      <c r="J198" s="5">
        <v>45160</v>
      </c>
    </row>
    <row r="199" spans="1:10" x14ac:dyDescent="0.25">
      <c r="A199" t="s">
        <v>5</v>
      </c>
      <c r="B199" t="s">
        <v>6</v>
      </c>
      <c r="C199" s="18" t="s">
        <v>38</v>
      </c>
      <c r="D199" t="s">
        <v>337</v>
      </c>
      <c r="E199" t="s">
        <v>429</v>
      </c>
      <c r="F199" t="s">
        <v>430</v>
      </c>
      <c r="J199" s="5">
        <v>45160</v>
      </c>
    </row>
    <row r="200" spans="1:10" x14ac:dyDescent="0.25">
      <c r="A200" t="s">
        <v>5</v>
      </c>
      <c r="B200" t="s">
        <v>6</v>
      </c>
      <c r="C200" s="18" t="s">
        <v>38</v>
      </c>
      <c r="D200" t="s">
        <v>337</v>
      </c>
      <c r="E200" t="s">
        <v>431</v>
      </c>
      <c r="J200" s="5">
        <v>45160</v>
      </c>
    </row>
    <row r="201" spans="1:10" x14ac:dyDescent="0.25">
      <c r="A201" t="s">
        <v>5</v>
      </c>
      <c r="B201" t="s">
        <v>6</v>
      </c>
      <c r="C201" s="18" t="s">
        <v>38</v>
      </c>
      <c r="D201" t="s">
        <v>337</v>
      </c>
      <c r="E201" t="s">
        <v>432</v>
      </c>
      <c r="J201" s="5">
        <v>45160</v>
      </c>
    </row>
    <row r="202" spans="1:10" x14ac:dyDescent="0.25">
      <c r="A202" t="s">
        <v>5</v>
      </c>
      <c r="B202" t="s">
        <v>6</v>
      </c>
      <c r="C202" s="18" t="s">
        <v>38</v>
      </c>
      <c r="D202" t="s">
        <v>337</v>
      </c>
      <c r="E202" t="s">
        <v>433</v>
      </c>
      <c r="F202" t="s">
        <v>434</v>
      </c>
      <c r="J202" s="5">
        <v>45160</v>
      </c>
    </row>
    <row r="203" spans="1:10" x14ac:dyDescent="0.25">
      <c r="A203" t="s">
        <v>5</v>
      </c>
      <c r="B203" t="s">
        <v>6</v>
      </c>
      <c r="C203" s="18" t="s">
        <v>38</v>
      </c>
      <c r="D203" t="s">
        <v>337</v>
      </c>
      <c r="E203" t="s">
        <v>435</v>
      </c>
      <c r="J203" s="5">
        <v>45160</v>
      </c>
    </row>
    <row r="204" spans="1:10" x14ac:dyDescent="0.25">
      <c r="A204" t="s">
        <v>5</v>
      </c>
      <c r="B204" t="s">
        <v>6</v>
      </c>
      <c r="C204" s="18" t="s">
        <v>38</v>
      </c>
      <c r="D204" t="s">
        <v>337</v>
      </c>
      <c r="E204" t="s">
        <v>436</v>
      </c>
      <c r="J204" s="5">
        <v>45160</v>
      </c>
    </row>
    <row r="205" spans="1:10" x14ac:dyDescent="0.25">
      <c r="A205" t="s">
        <v>5</v>
      </c>
      <c r="B205" t="s">
        <v>6</v>
      </c>
      <c r="C205" s="18" t="s">
        <v>38</v>
      </c>
      <c r="D205" t="s">
        <v>337</v>
      </c>
      <c r="E205" t="s">
        <v>437</v>
      </c>
      <c r="J205" s="5">
        <v>45160</v>
      </c>
    </row>
    <row r="206" spans="1:10" x14ac:dyDescent="0.25">
      <c r="A206" t="s">
        <v>5</v>
      </c>
      <c r="B206" t="s">
        <v>6</v>
      </c>
      <c r="C206" s="18" t="s">
        <v>38</v>
      </c>
      <c r="D206" t="s">
        <v>337</v>
      </c>
      <c r="E206" t="s">
        <v>438</v>
      </c>
      <c r="J206" s="5">
        <v>45160</v>
      </c>
    </row>
    <row r="207" spans="1:10" x14ac:dyDescent="0.25">
      <c r="A207" t="s">
        <v>5</v>
      </c>
      <c r="B207" t="s">
        <v>6</v>
      </c>
      <c r="C207" s="18" t="s">
        <v>38</v>
      </c>
      <c r="D207" t="s">
        <v>337</v>
      </c>
      <c r="E207" t="s">
        <v>439</v>
      </c>
      <c r="F207" t="s">
        <v>440</v>
      </c>
      <c r="J207" s="5">
        <v>45160</v>
      </c>
    </row>
    <row r="208" spans="1:10" x14ac:dyDescent="0.25">
      <c r="A208" t="s">
        <v>5</v>
      </c>
      <c r="B208" t="s">
        <v>6</v>
      </c>
      <c r="C208" s="18" t="s">
        <v>38</v>
      </c>
      <c r="D208" t="s">
        <v>337</v>
      </c>
      <c r="E208" t="s">
        <v>441</v>
      </c>
      <c r="J208" s="5">
        <v>45160</v>
      </c>
    </row>
    <row r="209" spans="1:10" x14ac:dyDescent="0.25">
      <c r="A209" t="s">
        <v>5</v>
      </c>
      <c r="B209" t="s">
        <v>6</v>
      </c>
      <c r="C209" s="18" t="s">
        <v>38</v>
      </c>
      <c r="D209" t="s">
        <v>337</v>
      </c>
      <c r="E209" t="s">
        <v>442</v>
      </c>
      <c r="J209" s="5">
        <v>45160</v>
      </c>
    </row>
    <row r="210" spans="1:10" x14ac:dyDescent="0.25">
      <c r="A210" t="s">
        <v>5</v>
      </c>
      <c r="B210" t="s">
        <v>6</v>
      </c>
      <c r="C210" s="18" t="s">
        <v>38</v>
      </c>
      <c r="D210" t="s">
        <v>337</v>
      </c>
      <c r="E210" t="s">
        <v>443</v>
      </c>
      <c r="F210" t="s">
        <v>444</v>
      </c>
      <c r="J210" s="5">
        <v>45160</v>
      </c>
    </row>
    <row r="211" spans="1:10" x14ac:dyDescent="0.25">
      <c r="A211" t="s">
        <v>5</v>
      </c>
      <c r="B211" t="s">
        <v>6</v>
      </c>
      <c r="C211" s="18" t="s">
        <v>38</v>
      </c>
      <c r="D211" t="s">
        <v>337</v>
      </c>
      <c r="E211" t="s">
        <v>445</v>
      </c>
      <c r="J211" s="5">
        <v>45160</v>
      </c>
    </row>
    <row r="212" spans="1:10" x14ac:dyDescent="0.25">
      <c r="A212" t="s">
        <v>5</v>
      </c>
      <c r="B212" t="s">
        <v>6</v>
      </c>
      <c r="C212" s="18" t="s">
        <v>38</v>
      </c>
      <c r="D212" t="s">
        <v>337</v>
      </c>
      <c r="E212" t="s">
        <v>446</v>
      </c>
      <c r="J212" s="5">
        <v>45160</v>
      </c>
    </row>
    <row r="213" spans="1:10" x14ac:dyDescent="0.25">
      <c r="A213" t="s">
        <v>5</v>
      </c>
      <c r="B213" t="s">
        <v>6</v>
      </c>
      <c r="C213" s="18" t="s">
        <v>38</v>
      </c>
      <c r="D213" t="s">
        <v>337</v>
      </c>
      <c r="E213" t="s">
        <v>447</v>
      </c>
      <c r="F213" t="s">
        <v>448</v>
      </c>
      <c r="J213" s="5">
        <v>45160</v>
      </c>
    </row>
    <row r="214" spans="1:10" x14ac:dyDescent="0.25">
      <c r="A214" t="s">
        <v>5</v>
      </c>
      <c r="B214" t="s">
        <v>6</v>
      </c>
      <c r="C214" s="18" t="s">
        <v>38</v>
      </c>
      <c r="D214" t="s">
        <v>337</v>
      </c>
      <c r="E214" t="s">
        <v>449</v>
      </c>
      <c r="J214" s="5">
        <v>45160</v>
      </c>
    </row>
    <row r="215" spans="1:10" x14ac:dyDescent="0.25">
      <c r="A215" t="s">
        <v>5</v>
      </c>
      <c r="B215" t="s">
        <v>6</v>
      </c>
      <c r="C215" s="18" t="s">
        <v>38</v>
      </c>
      <c r="D215" t="s">
        <v>337</v>
      </c>
      <c r="E215" t="s">
        <v>450</v>
      </c>
      <c r="J215" s="5">
        <v>45160</v>
      </c>
    </row>
    <row r="216" spans="1:10" x14ac:dyDescent="0.25">
      <c r="A216" t="s">
        <v>5</v>
      </c>
      <c r="B216" t="s">
        <v>6</v>
      </c>
      <c r="C216" s="18" t="s">
        <v>38</v>
      </c>
      <c r="D216" t="s">
        <v>337</v>
      </c>
      <c r="E216" t="s">
        <v>451</v>
      </c>
      <c r="J216" s="5">
        <v>45160</v>
      </c>
    </row>
    <row r="217" spans="1:10" x14ac:dyDescent="0.25">
      <c r="A217" t="s">
        <v>5</v>
      </c>
      <c r="B217" t="s">
        <v>6</v>
      </c>
      <c r="C217" s="18" t="s">
        <v>38</v>
      </c>
      <c r="D217" t="s">
        <v>337</v>
      </c>
      <c r="E217" t="s">
        <v>452</v>
      </c>
      <c r="J217" s="5">
        <v>45160</v>
      </c>
    </row>
    <row r="218" spans="1:10" x14ac:dyDescent="0.25">
      <c r="A218" t="s">
        <v>5</v>
      </c>
      <c r="B218" t="s">
        <v>6</v>
      </c>
      <c r="C218" s="18" t="s">
        <v>38</v>
      </c>
      <c r="D218" t="s">
        <v>337</v>
      </c>
      <c r="E218" t="s">
        <v>453</v>
      </c>
      <c r="F218" t="s">
        <v>454</v>
      </c>
      <c r="J218" s="5">
        <v>45160</v>
      </c>
    </row>
    <row r="219" spans="1:10" x14ac:dyDescent="0.25">
      <c r="A219" t="s">
        <v>5</v>
      </c>
      <c r="B219" t="s">
        <v>6</v>
      </c>
      <c r="C219" s="18" t="s">
        <v>38</v>
      </c>
      <c r="D219" t="s">
        <v>337</v>
      </c>
      <c r="E219" t="s">
        <v>455</v>
      </c>
      <c r="J219" s="5">
        <v>45160</v>
      </c>
    </row>
    <row r="220" spans="1:10" x14ac:dyDescent="0.25">
      <c r="A220" t="s">
        <v>5</v>
      </c>
      <c r="B220" t="s">
        <v>6</v>
      </c>
      <c r="C220" s="18" t="s">
        <v>38</v>
      </c>
      <c r="D220" t="s">
        <v>337</v>
      </c>
      <c r="E220" t="s">
        <v>456</v>
      </c>
      <c r="J220" s="5">
        <v>45160</v>
      </c>
    </row>
    <row r="221" spans="1:10" x14ac:dyDescent="0.25">
      <c r="A221" t="s">
        <v>5</v>
      </c>
      <c r="B221" t="s">
        <v>6</v>
      </c>
      <c r="C221" s="18" t="s">
        <v>38</v>
      </c>
      <c r="D221" t="s">
        <v>337</v>
      </c>
      <c r="E221" t="s">
        <v>457</v>
      </c>
      <c r="F221" t="s">
        <v>458</v>
      </c>
      <c r="J221" s="5">
        <v>45160</v>
      </c>
    </row>
    <row r="222" spans="1:10" x14ac:dyDescent="0.25">
      <c r="A222" t="s">
        <v>5</v>
      </c>
      <c r="B222" t="s">
        <v>6</v>
      </c>
      <c r="C222" s="18" t="s">
        <v>38</v>
      </c>
      <c r="D222" t="s">
        <v>337</v>
      </c>
      <c r="E222" t="s">
        <v>459</v>
      </c>
      <c r="J222" s="5">
        <v>45160</v>
      </c>
    </row>
    <row r="223" spans="1:10" x14ac:dyDescent="0.25">
      <c r="A223" t="s">
        <v>5</v>
      </c>
      <c r="B223" t="s">
        <v>6</v>
      </c>
      <c r="C223" s="18" t="s">
        <v>38</v>
      </c>
      <c r="D223" t="s">
        <v>337</v>
      </c>
      <c r="E223" t="s">
        <v>460</v>
      </c>
      <c r="J223" s="5">
        <v>45160</v>
      </c>
    </row>
    <row r="224" spans="1:10" x14ac:dyDescent="0.25">
      <c r="A224" t="s">
        <v>5</v>
      </c>
      <c r="B224" t="s">
        <v>6</v>
      </c>
      <c r="C224" s="18" t="s">
        <v>38</v>
      </c>
      <c r="D224" t="s">
        <v>337</v>
      </c>
      <c r="E224" t="s">
        <v>461</v>
      </c>
      <c r="F224" t="s">
        <v>462</v>
      </c>
      <c r="J224" s="5">
        <v>45160</v>
      </c>
    </row>
    <row r="225" spans="1:10" x14ac:dyDescent="0.25">
      <c r="A225" t="s">
        <v>5</v>
      </c>
      <c r="B225" t="s">
        <v>6</v>
      </c>
      <c r="C225" s="18" t="s">
        <v>38</v>
      </c>
      <c r="D225" t="s">
        <v>337</v>
      </c>
      <c r="E225" t="s">
        <v>463</v>
      </c>
      <c r="J225" s="5">
        <v>45160</v>
      </c>
    </row>
    <row r="226" spans="1:10" x14ac:dyDescent="0.25">
      <c r="A226" t="s">
        <v>5</v>
      </c>
      <c r="B226" t="s">
        <v>6</v>
      </c>
      <c r="C226" s="18" t="s">
        <v>38</v>
      </c>
      <c r="D226" t="s">
        <v>337</v>
      </c>
      <c r="E226" t="s">
        <v>464</v>
      </c>
      <c r="J226" s="5">
        <v>45160</v>
      </c>
    </row>
    <row r="227" spans="1:10" x14ac:dyDescent="0.25">
      <c r="A227" t="s">
        <v>5</v>
      </c>
      <c r="B227" t="s">
        <v>6</v>
      </c>
      <c r="C227" s="18" t="s">
        <v>38</v>
      </c>
      <c r="D227" t="s">
        <v>337</v>
      </c>
      <c r="E227" t="s">
        <v>465</v>
      </c>
      <c r="J227" s="5">
        <v>45160</v>
      </c>
    </row>
    <row r="228" spans="1:10" x14ac:dyDescent="0.25">
      <c r="A228" t="s">
        <v>5</v>
      </c>
      <c r="B228" t="s">
        <v>6</v>
      </c>
      <c r="C228" s="18" t="s">
        <v>38</v>
      </c>
      <c r="D228" t="s">
        <v>337</v>
      </c>
      <c r="E228" t="s">
        <v>466</v>
      </c>
      <c r="J228" s="5">
        <v>45160</v>
      </c>
    </row>
    <row r="229" spans="1:10" x14ac:dyDescent="0.25">
      <c r="A229" t="s">
        <v>5</v>
      </c>
      <c r="B229" t="s">
        <v>6</v>
      </c>
      <c r="C229" s="18" t="s">
        <v>38</v>
      </c>
      <c r="D229" t="s">
        <v>337</v>
      </c>
      <c r="E229" t="s">
        <v>467</v>
      </c>
      <c r="F229" t="s">
        <v>468</v>
      </c>
      <c r="J229" s="5">
        <v>45160</v>
      </c>
    </row>
    <row r="230" spans="1:10" x14ac:dyDescent="0.25">
      <c r="A230" t="s">
        <v>5</v>
      </c>
      <c r="B230" t="s">
        <v>6</v>
      </c>
      <c r="C230" s="18" t="s">
        <v>38</v>
      </c>
      <c r="D230" t="s">
        <v>337</v>
      </c>
      <c r="E230" t="s">
        <v>469</v>
      </c>
      <c r="J230" s="5">
        <v>45160</v>
      </c>
    </row>
    <row r="231" spans="1:10" x14ac:dyDescent="0.25">
      <c r="A231" t="s">
        <v>5</v>
      </c>
      <c r="B231" t="s">
        <v>6</v>
      </c>
      <c r="C231" s="18" t="s">
        <v>38</v>
      </c>
      <c r="D231" t="s">
        <v>337</v>
      </c>
      <c r="E231" t="s">
        <v>470</v>
      </c>
      <c r="J231" s="5">
        <v>45160</v>
      </c>
    </row>
    <row r="232" spans="1:10" x14ac:dyDescent="0.25">
      <c r="A232" t="s">
        <v>5</v>
      </c>
      <c r="B232" t="s">
        <v>6</v>
      </c>
      <c r="C232" s="18" t="s">
        <v>38</v>
      </c>
      <c r="D232" t="s">
        <v>337</v>
      </c>
      <c r="E232" t="s">
        <v>471</v>
      </c>
      <c r="F232" t="s">
        <v>472</v>
      </c>
      <c r="J232" s="5">
        <v>45160</v>
      </c>
    </row>
    <row r="233" spans="1:10" x14ac:dyDescent="0.25">
      <c r="A233" t="s">
        <v>5</v>
      </c>
      <c r="B233" t="s">
        <v>6</v>
      </c>
      <c r="C233" s="18" t="s">
        <v>38</v>
      </c>
      <c r="D233" t="s">
        <v>337</v>
      </c>
      <c r="E233" t="s">
        <v>473</v>
      </c>
      <c r="J233" s="5">
        <v>45160</v>
      </c>
    </row>
    <row r="234" spans="1:10" x14ac:dyDescent="0.25">
      <c r="A234" t="s">
        <v>5</v>
      </c>
      <c r="B234" t="s">
        <v>6</v>
      </c>
      <c r="C234" s="18" t="s">
        <v>38</v>
      </c>
      <c r="D234" t="s">
        <v>337</v>
      </c>
      <c r="E234" t="s">
        <v>474</v>
      </c>
      <c r="J234" s="5">
        <v>45160</v>
      </c>
    </row>
    <row r="235" spans="1:10" x14ac:dyDescent="0.25">
      <c r="A235" t="s">
        <v>5</v>
      </c>
      <c r="B235" t="s">
        <v>6</v>
      </c>
      <c r="C235" s="18" t="s">
        <v>38</v>
      </c>
      <c r="D235" t="s">
        <v>337</v>
      </c>
      <c r="E235" t="s">
        <v>475</v>
      </c>
      <c r="F235" t="s">
        <v>476</v>
      </c>
      <c r="J235" s="5">
        <v>45160</v>
      </c>
    </row>
    <row r="236" spans="1:10" x14ac:dyDescent="0.25">
      <c r="A236" t="s">
        <v>5</v>
      </c>
      <c r="B236" t="s">
        <v>6</v>
      </c>
      <c r="C236" s="18" t="s">
        <v>38</v>
      </c>
      <c r="D236" t="s">
        <v>337</v>
      </c>
      <c r="E236" t="s">
        <v>477</v>
      </c>
      <c r="J236" s="5">
        <v>45160</v>
      </c>
    </row>
    <row r="237" spans="1:10" x14ac:dyDescent="0.25">
      <c r="A237" t="s">
        <v>5</v>
      </c>
      <c r="B237" t="s">
        <v>6</v>
      </c>
      <c r="C237" s="18" t="s">
        <v>38</v>
      </c>
      <c r="D237" t="s">
        <v>337</v>
      </c>
      <c r="E237" t="s">
        <v>478</v>
      </c>
      <c r="J237" s="5">
        <v>45160</v>
      </c>
    </row>
    <row r="238" spans="1:10" x14ac:dyDescent="0.25">
      <c r="A238" t="s">
        <v>5</v>
      </c>
      <c r="B238" t="s">
        <v>6</v>
      </c>
      <c r="C238" s="18" t="s">
        <v>38</v>
      </c>
      <c r="D238" t="s">
        <v>337</v>
      </c>
      <c r="E238" t="s">
        <v>479</v>
      </c>
      <c r="J238" s="5">
        <v>45160</v>
      </c>
    </row>
    <row r="239" spans="1:10" x14ac:dyDescent="0.25">
      <c r="A239" t="s">
        <v>5</v>
      </c>
      <c r="B239" t="s">
        <v>6</v>
      </c>
      <c r="C239" s="18" t="s">
        <v>38</v>
      </c>
      <c r="D239" t="s">
        <v>337</v>
      </c>
      <c r="E239" t="s">
        <v>480</v>
      </c>
      <c r="J239" s="5">
        <v>45160</v>
      </c>
    </row>
    <row r="240" spans="1:10" x14ac:dyDescent="0.25">
      <c r="A240" t="s">
        <v>5</v>
      </c>
      <c r="B240" t="s">
        <v>6</v>
      </c>
      <c r="C240" s="18" t="s">
        <v>38</v>
      </c>
      <c r="D240" t="s">
        <v>337</v>
      </c>
      <c r="E240" t="s">
        <v>481</v>
      </c>
      <c r="F240" t="s">
        <v>482</v>
      </c>
      <c r="J240" s="5">
        <v>45160</v>
      </c>
    </row>
    <row r="241" spans="1:10" x14ac:dyDescent="0.25">
      <c r="A241" t="s">
        <v>5</v>
      </c>
      <c r="B241" t="s">
        <v>6</v>
      </c>
      <c r="C241" s="18" t="s">
        <v>38</v>
      </c>
      <c r="D241" t="s">
        <v>337</v>
      </c>
      <c r="E241" t="s">
        <v>483</v>
      </c>
      <c r="J241" s="5">
        <v>45160</v>
      </c>
    </row>
    <row r="242" spans="1:10" x14ac:dyDescent="0.25">
      <c r="A242" t="s">
        <v>5</v>
      </c>
      <c r="B242" t="s">
        <v>6</v>
      </c>
      <c r="C242" s="18" t="s">
        <v>38</v>
      </c>
      <c r="D242" t="s">
        <v>337</v>
      </c>
      <c r="E242" t="s">
        <v>484</v>
      </c>
      <c r="J242" s="5">
        <v>45160</v>
      </c>
    </row>
    <row r="243" spans="1:10" x14ac:dyDescent="0.25">
      <c r="A243" t="s">
        <v>5</v>
      </c>
      <c r="B243" t="s">
        <v>6</v>
      </c>
      <c r="C243" s="18" t="s">
        <v>38</v>
      </c>
      <c r="D243" t="s">
        <v>337</v>
      </c>
      <c r="E243" t="s">
        <v>485</v>
      </c>
      <c r="F243" t="s">
        <v>486</v>
      </c>
      <c r="J243" s="5">
        <v>45160</v>
      </c>
    </row>
    <row r="244" spans="1:10" x14ac:dyDescent="0.25">
      <c r="A244" t="s">
        <v>5</v>
      </c>
      <c r="B244" t="s">
        <v>6</v>
      </c>
      <c r="C244" s="18" t="s">
        <v>38</v>
      </c>
      <c r="D244" t="s">
        <v>337</v>
      </c>
      <c r="E244" t="s">
        <v>487</v>
      </c>
      <c r="J244" s="5">
        <v>45160</v>
      </c>
    </row>
    <row r="245" spans="1:10" x14ac:dyDescent="0.25">
      <c r="A245" t="s">
        <v>5</v>
      </c>
      <c r="B245" t="s">
        <v>6</v>
      </c>
      <c r="C245" s="18" t="s">
        <v>38</v>
      </c>
      <c r="D245" t="s">
        <v>337</v>
      </c>
      <c r="E245" t="s">
        <v>488</v>
      </c>
      <c r="J245" s="5">
        <v>45160</v>
      </c>
    </row>
    <row r="246" spans="1:10" x14ac:dyDescent="0.25">
      <c r="A246" t="s">
        <v>5</v>
      </c>
      <c r="B246" t="s">
        <v>6</v>
      </c>
      <c r="C246" s="18" t="s">
        <v>38</v>
      </c>
      <c r="D246" t="s">
        <v>337</v>
      </c>
      <c r="E246" t="s">
        <v>489</v>
      </c>
      <c r="F246" t="s">
        <v>490</v>
      </c>
      <c r="J246" s="5">
        <v>45160</v>
      </c>
    </row>
    <row r="247" spans="1:10" x14ac:dyDescent="0.25">
      <c r="A247" t="s">
        <v>5</v>
      </c>
      <c r="B247" t="s">
        <v>6</v>
      </c>
      <c r="C247" s="18" t="s">
        <v>38</v>
      </c>
      <c r="D247" t="s">
        <v>337</v>
      </c>
      <c r="E247" t="s">
        <v>491</v>
      </c>
      <c r="J247" s="5">
        <v>45160</v>
      </c>
    </row>
    <row r="248" spans="1:10" x14ac:dyDescent="0.25">
      <c r="A248" t="s">
        <v>5</v>
      </c>
      <c r="B248" t="s">
        <v>6</v>
      </c>
      <c r="C248" s="18" t="s">
        <v>38</v>
      </c>
      <c r="D248" t="s">
        <v>337</v>
      </c>
      <c r="E248" t="s">
        <v>492</v>
      </c>
      <c r="J248" s="5">
        <v>45160</v>
      </c>
    </row>
    <row r="249" spans="1:10" x14ac:dyDescent="0.25">
      <c r="A249" t="s">
        <v>5</v>
      </c>
      <c r="B249" t="s">
        <v>6</v>
      </c>
      <c r="C249" s="18" t="s">
        <v>38</v>
      </c>
      <c r="D249" t="s">
        <v>337</v>
      </c>
      <c r="E249" t="s">
        <v>493</v>
      </c>
      <c r="J249" s="5">
        <v>45160</v>
      </c>
    </row>
    <row r="250" spans="1:10" x14ac:dyDescent="0.25">
      <c r="A250" t="s">
        <v>5</v>
      </c>
      <c r="B250" t="s">
        <v>6</v>
      </c>
      <c r="C250" s="18" t="s">
        <v>38</v>
      </c>
      <c r="D250" t="s">
        <v>337</v>
      </c>
      <c r="E250" t="s">
        <v>494</v>
      </c>
      <c r="J250" s="5">
        <v>45160</v>
      </c>
    </row>
    <row r="251" spans="1:10" x14ac:dyDescent="0.25">
      <c r="A251" t="s">
        <v>5</v>
      </c>
      <c r="B251" t="s">
        <v>6</v>
      </c>
      <c r="C251" s="18" t="s">
        <v>38</v>
      </c>
      <c r="D251" t="s">
        <v>337</v>
      </c>
      <c r="E251" t="s">
        <v>495</v>
      </c>
      <c r="F251" t="s">
        <v>496</v>
      </c>
      <c r="J251" s="5">
        <v>45160</v>
      </c>
    </row>
    <row r="252" spans="1:10" x14ac:dyDescent="0.25">
      <c r="A252" t="s">
        <v>5</v>
      </c>
      <c r="B252" t="s">
        <v>6</v>
      </c>
      <c r="C252" s="18" t="s">
        <v>38</v>
      </c>
      <c r="D252" t="s">
        <v>337</v>
      </c>
      <c r="E252" t="s">
        <v>497</v>
      </c>
      <c r="J252" s="5">
        <v>45160</v>
      </c>
    </row>
    <row r="253" spans="1:10" x14ac:dyDescent="0.25">
      <c r="A253" t="s">
        <v>5</v>
      </c>
      <c r="B253" t="s">
        <v>6</v>
      </c>
      <c r="C253" s="18" t="s">
        <v>38</v>
      </c>
      <c r="D253" t="s">
        <v>337</v>
      </c>
      <c r="E253" t="s">
        <v>498</v>
      </c>
      <c r="J253" s="5">
        <v>45160</v>
      </c>
    </row>
    <row r="254" spans="1:10" x14ac:dyDescent="0.25">
      <c r="A254" t="s">
        <v>5</v>
      </c>
      <c r="B254" t="s">
        <v>6</v>
      </c>
      <c r="C254" s="18" t="s">
        <v>38</v>
      </c>
      <c r="D254" t="s">
        <v>337</v>
      </c>
      <c r="E254" t="s">
        <v>499</v>
      </c>
      <c r="F254" t="s">
        <v>500</v>
      </c>
      <c r="J254" s="5">
        <v>45160</v>
      </c>
    </row>
    <row r="255" spans="1:10" x14ac:dyDescent="0.25">
      <c r="A255" t="s">
        <v>5</v>
      </c>
      <c r="B255" t="s">
        <v>6</v>
      </c>
      <c r="C255" s="18" t="s">
        <v>38</v>
      </c>
      <c r="D255" t="s">
        <v>337</v>
      </c>
      <c r="E255" t="s">
        <v>501</v>
      </c>
      <c r="J255" s="5">
        <v>45160</v>
      </c>
    </row>
    <row r="256" spans="1:10" x14ac:dyDescent="0.25">
      <c r="A256" t="s">
        <v>5</v>
      </c>
      <c r="B256" t="s">
        <v>6</v>
      </c>
      <c r="C256" s="18" t="s">
        <v>38</v>
      </c>
      <c r="D256" t="s">
        <v>337</v>
      </c>
      <c r="E256" t="s">
        <v>502</v>
      </c>
      <c r="J256" s="5">
        <v>45160</v>
      </c>
    </row>
    <row r="257" spans="1:10" x14ac:dyDescent="0.25">
      <c r="A257" t="s">
        <v>5</v>
      </c>
      <c r="B257" t="s">
        <v>6</v>
      </c>
      <c r="C257" s="18" t="s">
        <v>38</v>
      </c>
      <c r="D257" t="s">
        <v>337</v>
      </c>
      <c r="E257" t="s">
        <v>503</v>
      </c>
      <c r="F257" t="s">
        <v>504</v>
      </c>
      <c r="J257" s="5">
        <v>45160</v>
      </c>
    </row>
    <row r="258" spans="1:10" x14ac:dyDescent="0.25">
      <c r="A258" t="s">
        <v>5</v>
      </c>
      <c r="B258" t="s">
        <v>6</v>
      </c>
      <c r="C258" s="18" t="s">
        <v>38</v>
      </c>
      <c r="D258" t="s">
        <v>337</v>
      </c>
      <c r="E258" t="s">
        <v>505</v>
      </c>
      <c r="J258" s="5">
        <v>45160</v>
      </c>
    </row>
    <row r="259" spans="1:10" x14ac:dyDescent="0.25">
      <c r="A259" t="s">
        <v>5</v>
      </c>
      <c r="B259" t="s">
        <v>6</v>
      </c>
      <c r="C259" s="18" t="s">
        <v>38</v>
      </c>
      <c r="D259" t="s">
        <v>337</v>
      </c>
      <c r="E259" t="s">
        <v>506</v>
      </c>
      <c r="J259" s="5">
        <v>45160</v>
      </c>
    </row>
    <row r="260" spans="1:10" x14ac:dyDescent="0.25">
      <c r="A260" t="s">
        <v>5</v>
      </c>
      <c r="B260" t="s">
        <v>6</v>
      </c>
      <c r="C260" s="18" t="s">
        <v>38</v>
      </c>
      <c r="D260" t="s">
        <v>337</v>
      </c>
      <c r="E260" t="s">
        <v>507</v>
      </c>
      <c r="J260" s="5">
        <v>45160</v>
      </c>
    </row>
    <row r="261" spans="1:10" x14ac:dyDescent="0.25">
      <c r="A261" t="s">
        <v>5</v>
      </c>
      <c r="B261" t="s">
        <v>6</v>
      </c>
      <c r="C261" s="18" t="s">
        <v>38</v>
      </c>
      <c r="D261" t="s">
        <v>337</v>
      </c>
      <c r="E261" t="s">
        <v>508</v>
      </c>
      <c r="J261" s="5">
        <v>45160</v>
      </c>
    </row>
    <row r="262" spans="1:10" x14ac:dyDescent="0.25">
      <c r="A262" t="s">
        <v>5</v>
      </c>
      <c r="B262" t="s">
        <v>6</v>
      </c>
      <c r="C262" s="18" t="s">
        <v>38</v>
      </c>
      <c r="D262" t="s">
        <v>337</v>
      </c>
      <c r="E262" t="s">
        <v>509</v>
      </c>
      <c r="F262" t="s">
        <v>510</v>
      </c>
      <c r="J262" s="5">
        <v>45160</v>
      </c>
    </row>
    <row r="263" spans="1:10" x14ac:dyDescent="0.25">
      <c r="A263" t="s">
        <v>5</v>
      </c>
      <c r="B263" t="s">
        <v>6</v>
      </c>
      <c r="C263" s="18" t="s">
        <v>38</v>
      </c>
      <c r="D263" t="s">
        <v>337</v>
      </c>
      <c r="E263" t="s">
        <v>511</v>
      </c>
      <c r="J263" s="5">
        <v>45160</v>
      </c>
    </row>
    <row r="264" spans="1:10" x14ac:dyDescent="0.25">
      <c r="A264" t="s">
        <v>5</v>
      </c>
      <c r="B264" t="s">
        <v>6</v>
      </c>
      <c r="C264" s="18" t="s">
        <v>38</v>
      </c>
      <c r="D264" t="s">
        <v>337</v>
      </c>
      <c r="E264" t="s">
        <v>512</v>
      </c>
      <c r="J264" s="5">
        <v>45160</v>
      </c>
    </row>
    <row r="265" spans="1:10" x14ac:dyDescent="0.25">
      <c r="A265" t="s">
        <v>5</v>
      </c>
      <c r="B265" t="s">
        <v>6</v>
      </c>
      <c r="C265" s="18" t="s">
        <v>38</v>
      </c>
      <c r="D265" t="s">
        <v>337</v>
      </c>
      <c r="E265" t="s">
        <v>513</v>
      </c>
      <c r="F265" t="s">
        <v>514</v>
      </c>
      <c r="J265" s="5">
        <v>45160</v>
      </c>
    </row>
    <row r="266" spans="1:10" x14ac:dyDescent="0.25">
      <c r="A266" t="s">
        <v>5</v>
      </c>
      <c r="B266" t="s">
        <v>6</v>
      </c>
      <c r="C266" s="18" t="s">
        <v>38</v>
      </c>
      <c r="D266" t="s">
        <v>337</v>
      </c>
      <c r="E266" t="s">
        <v>515</v>
      </c>
      <c r="J266" s="5">
        <v>45160</v>
      </c>
    </row>
    <row r="267" spans="1:10" x14ac:dyDescent="0.25">
      <c r="A267" t="s">
        <v>5</v>
      </c>
      <c r="B267" t="s">
        <v>6</v>
      </c>
      <c r="C267" s="18" t="s">
        <v>38</v>
      </c>
      <c r="D267" t="s">
        <v>337</v>
      </c>
      <c r="E267" t="s">
        <v>516</v>
      </c>
      <c r="J267" s="5">
        <v>45160</v>
      </c>
    </row>
    <row r="268" spans="1:10" x14ac:dyDescent="0.25">
      <c r="A268" t="s">
        <v>5</v>
      </c>
      <c r="B268" t="s">
        <v>6</v>
      </c>
      <c r="C268" s="18" t="s">
        <v>38</v>
      </c>
      <c r="D268" t="s">
        <v>337</v>
      </c>
      <c r="E268" t="s">
        <v>517</v>
      </c>
      <c r="F268" t="s">
        <v>518</v>
      </c>
      <c r="J268" s="5">
        <v>45160</v>
      </c>
    </row>
    <row r="269" spans="1:10" x14ac:dyDescent="0.25">
      <c r="A269" t="s">
        <v>5</v>
      </c>
      <c r="B269" t="s">
        <v>6</v>
      </c>
      <c r="C269" s="18" t="s">
        <v>38</v>
      </c>
      <c r="D269" t="s">
        <v>337</v>
      </c>
      <c r="E269" t="s">
        <v>519</v>
      </c>
      <c r="J269" s="5">
        <v>45160</v>
      </c>
    </row>
    <row r="270" spans="1:10" x14ac:dyDescent="0.25">
      <c r="A270" t="s">
        <v>5</v>
      </c>
      <c r="B270" t="s">
        <v>6</v>
      </c>
      <c r="C270" s="18" t="s">
        <v>38</v>
      </c>
      <c r="D270" t="s">
        <v>337</v>
      </c>
      <c r="E270" t="s">
        <v>520</v>
      </c>
      <c r="J270" s="5">
        <v>45160</v>
      </c>
    </row>
    <row r="271" spans="1:10" x14ac:dyDescent="0.25">
      <c r="A271" t="s">
        <v>5</v>
      </c>
      <c r="B271" t="s">
        <v>6</v>
      </c>
      <c r="C271" s="18" t="s">
        <v>38</v>
      </c>
      <c r="D271" t="s">
        <v>337</v>
      </c>
      <c r="E271" t="s">
        <v>521</v>
      </c>
      <c r="J271" s="5">
        <v>45160</v>
      </c>
    </row>
    <row r="272" spans="1:10" x14ac:dyDescent="0.25">
      <c r="A272" t="s">
        <v>5</v>
      </c>
      <c r="B272" t="s">
        <v>6</v>
      </c>
      <c r="C272" s="18" t="s">
        <v>38</v>
      </c>
      <c r="D272" t="s">
        <v>337</v>
      </c>
      <c r="E272" t="s">
        <v>522</v>
      </c>
      <c r="J272" s="5">
        <v>45160</v>
      </c>
    </row>
    <row r="273" spans="1:10" x14ac:dyDescent="0.25">
      <c r="A273" t="s">
        <v>5</v>
      </c>
      <c r="B273" t="s">
        <v>6</v>
      </c>
      <c r="C273" s="18" t="s">
        <v>38</v>
      </c>
      <c r="D273" t="s">
        <v>337</v>
      </c>
      <c r="E273" t="s">
        <v>523</v>
      </c>
      <c r="F273" t="s">
        <v>524</v>
      </c>
      <c r="J273" s="5">
        <v>45160</v>
      </c>
    </row>
    <row r="274" spans="1:10" x14ac:dyDescent="0.25">
      <c r="A274" t="s">
        <v>5</v>
      </c>
      <c r="B274" t="s">
        <v>6</v>
      </c>
      <c r="C274" s="18" t="s">
        <v>38</v>
      </c>
      <c r="D274" t="s">
        <v>337</v>
      </c>
      <c r="E274" t="s">
        <v>525</v>
      </c>
      <c r="J274" s="5">
        <v>45160</v>
      </c>
    </row>
    <row r="275" spans="1:10" x14ac:dyDescent="0.25">
      <c r="A275" t="s">
        <v>5</v>
      </c>
      <c r="B275" t="s">
        <v>6</v>
      </c>
      <c r="C275" s="18" t="s">
        <v>38</v>
      </c>
      <c r="D275" t="s">
        <v>337</v>
      </c>
      <c r="E275" t="s">
        <v>526</v>
      </c>
      <c r="J275" s="5">
        <v>45160</v>
      </c>
    </row>
    <row r="276" spans="1:10" x14ac:dyDescent="0.25">
      <c r="A276" t="s">
        <v>5</v>
      </c>
      <c r="B276" t="s">
        <v>6</v>
      </c>
      <c r="C276" s="18" t="s">
        <v>38</v>
      </c>
      <c r="D276" t="s">
        <v>337</v>
      </c>
      <c r="E276" t="s">
        <v>527</v>
      </c>
      <c r="F276" t="s">
        <v>528</v>
      </c>
      <c r="J276" s="5">
        <v>45160</v>
      </c>
    </row>
    <row r="277" spans="1:10" x14ac:dyDescent="0.25">
      <c r="A277" t="s">
        <v>5</v>
      </c>
      <c r="B277" t="s">
        <v>6</v>
      </c>
      <c r="C277" s="18" t="s">
        <v>38</v>
      </c>
      <c r="D277" t="s">
        <v>337</v>
      </c>
      <c r="E277" t="s">
        <v>529</v>
      </c>
      <c r="J277" s="5">
        <v>45160</v>
      </c>
    </row>
    <row r="278" spans="1:10" x14ac:dyDescent="0.25">
      <c r="A278" t="s">
        <v>5</v>
      </c>
      <c r="B278" t="s">
        <v>6</v>
      </c>
      <c r="C278" s="18" t="s">
        <v>38</v>
      </c>
      <c r="D278" t="s">
        <v>337</v>
      </c>
      <c r="E278" t="s">
        <v>530</v>
      </c>
      <c r="J278" s="5">
        <v>45160</v>
      </c>
    </row>
    <row r="279" spans="1:10" x14ac:dyDescent="0.25">
      <c r="A279" t="s">
        <v>5</v>
      </c>
      <c r="B279" t="s">
        <v>6</v>
      </c>
      <c r="C279" s="18" t="s">
        <v>38</v>
      </c>
      <c r="D279" t="s">
        <v>337</v>
      </c>
      <c r="E279" t="s">
        <v>531</v>
      </c>
      <c r="F279" t="s">
        <v>532</v>
      </c>
      <c r="J279" s="5">
        <v>45160</v>
      </c>
    </row>
    <row r="280" spans="1:10" x14ac:dyDescent="0.25">
      <c r="A280" t="s">
        <v>5</v>
      </c>
      <c r="B280" t="s">
        <v>6</v>
      </c>
      <c r="C280" s="18" t="s">
        <v>38</v>
      </c>
      <c r="D280" t="s">
        <v>337</v>
      </c>
      <c r="E280" t="s">
        <v>533</v>
      </c>
      <c r="J280" s="5">
        <v>45160</v>
      </c>
    </row>
    <row r="281" spans="1:10" x14ac:dyDescent="0.25">
      <c r="A281" t="s">
        <v>5</v>
      </c>
      <c r="B281" t="s">
        <v>6</v>
      </c>
      <c r="C281" s="18" t="s">
        <v>38</v>
      </c>
      <c r="D281" t="s">
        <v>337</v>
      </c>
      <c r="E281" t="s">
        <v>534</v>
      </c>
      <c r="J281" s="5">
        <v>45160</v>
      </c>
    </row>
    <row r="282" spans="1:10" x14ac:dyDescent="0.25">
      <c r="A282" t="s">
        <v>5</v>
      </c>
      <c r="B282" t="s">
        <v>6</v>
      </c>
      <c r="C282" s="18" t="s">
        <v>38</v>
      </c>
      <c r="D282" t="s">
        <v>337</v>
      </c>
      <c r="E282" t="s">
        <v>535</v>
      </c>
      <c r="J282" s="5">
        <v>45160</v>
      </c>
    </row>
    <row r="283" spans="1:10" x14ac:dyDescent="0.25">
      <c r="A283" t="s">
        <v>5</v>
      </c>
      <c r="B283" t="s">
        <v>6</v>
      </c>
      <c r="C283" s="18" t="s">
        <v>38</v>
      </c>
      <c r="D283" t="s">
        <v>337</v>
      </c>
      <c r="E283" t="s">
        <v>536</v>
      </c>
      <c r="J283" s="5">
        <v>45160</v>
      </c>
    </row>
    <row r="284" spans="1:10" x14ac:dyDescent="0.25">
      <c r="A284" t="s">
        <v>5</v>
      </c>
      <c r="B284" t="s">
        <v>6</v>
      </c>
      <c r="C284" s="18" t="s">
        <v>38</v>
      </c>
      <c r="D284" t="s">
        <v>337</v>
      </c>
      <c r="E284" t="s">
        <v>537</v>
      </c>
      <c r="F284" t="s">
        <v>538</v>
      </c>
      <c r="J284" s="5">
        <v>45160</v>
      </c>
    </row>
    <row r="285" spans="1:10" x14ac:dyDescent="0.25">
      <c r="A285" t="s">
        <v>5</v>
      </c>
      <c r="B285" t="s">
        <v>6</v>
      </c>
      <c r="C285" s="18" t="s">
        <v>38</v>
      </c>
      <c r="D285" t="s">
        <v>337</v>
      </c>
      <c r="E285" t="s">
        <v>539</v>
      </c>
      <c r="J285" s="5">
        <v>45160</v>
      </c>
    </row>
    <row r="286" spans="1:10" x14ac:dyDescent="0.25">
      <c r="A286" t="s">
        <v>5</v>
      </c>
      <c r="B286" t="s">
        <v>6</v>
      </c>
      <c r="C286" s="18" t="s">
        <v>38</v>
      </c>
      <c r="D286" t="s">
        <v>337</v>
      </c>
      <c r="E286" t="s">
        <v>540</v>
      </c>
      <c r="J286" s="5">
        <v>45160</v>
      </c>
    </row>
    <row r="287" spans="1:10" x14ac:dyDescent="0.25">
      <c r="A287" t="s">
        <v>5</v>
      </c>
      <c r="B287" t="s">
        <v>6</v>
      </c>
      <c r="C287" s="18" t="s">
        <v>38</v>
      </c>
      <c r="D287" t="s">
        <v>337</v>
      </c>
      <c r="E287" t="s">
        <v>541</v>
      </c>
      <c r="F287" t="s">
        <v>542</v>
      </c>
      <c r="J287" s="5">
        <v>45160</v>
      </c>
    </row>
    <row r="288" spans="1:10" x14ac:dyDescent="0.25">
      <c r="A288" t="s">
        <v>5</v>
      </c>
      <c r="B288" t="s">
        <v>6</v>
      </c>
      <c r="C288" s="18" t="s">
        <v>38</v>
      </c>
      <c r="D288" t="s">
        <v>337</v>
      </c>
      <c r="E288" t="s">
        <v>543</v>
      </c>
      <c r="J288" s="5">
        <v>45160</v>
      </c>
    </row>
    <row r="289" spans="1:10" x14ac:dyDescent="0.25">
      <c r="A289" t="s">
        <v>5</v>
      </c>
      <c r="B289" t="s">
        <v>6</v>
      </c>
      <c r="C289" s="18" t="s">
        <v>38</v>
      </c>
      <c r="D289" t="s">
        <v>337</v>
      </c>
      <c r="E289" t="s">
        <v>544</v>
      </c>
      <c r="J289" s="5">
        <v>45160</v>
      </c>
    </row>
    <row r="290" spans="1:10" x14ac:dyDescent="0.25">
      <c r="A290" t="s">
        <v>5</v>
      </c>
      <c r="B290" t="s">
        <v>6</v>
      </c>
      <c r="C290" s="18" t="s">
        <v>38</v>
      </c>
      <c r="D290" t="s">
        <v>337</v>
      </c>
      <c r="E290" t="s">
        <v>545</v>
      </c>
      <c r="F290" t="s">
        <v>546</v>
      </c>
      <c r="J290" s="5">
        <v>45160</v>
      </c>
    </row>
    <row r="291" spans="1:10" x14ac:dyDescent="0.25">
      <c r="A291" t="s">
        <v>5</v>
      </c>
      <c r="B291" t="s">
        <v>6</v>
      </c>
      <c r="C291" s="18" t="s">
        <v>38</v>
      </c>
      <c r="D291" t="s">
        <v>337</v>
      </c>
      <c r="E291" t="s">
        <v>547</v>
      </c>
      <c r="J291" s="5">
        <v>45160</v>
      </c>
    </row>
    <row r="292" spans="1:10" x14ac:dyDescent="0.25">
      <c r="A292" t="s">
        <v>5</v>
      </c>
      <c r="B292" t="s">
        <v>6</v>
      </c>
      <c r="C292" s="18" t="s">
        <v>38</v>
      </c>
      <c r="D292" t="s">
        <v>337</v>
      </c>
      <c r="E292" t="s">
        <v>548</v>
      </c>
      <c r="J292" s="5">
        <v>45160</v>
      </c>
    </row>
    <row r="293" spans="1:10" x14ac:dyDescent="0.25">
      <c r="A293" t="s">
        <v>5</v>
      </c>
      <c r="B293" t="s">
        <v>6</v>
      </c>
      <c r="C293" s="18" t="s">
        <v>38</v>
      </c>
      <c r="D293" t="s">
        <v>337</v>
      </c>
      <c r="E293" t="s">
        <v>549</v>
      </c>
      <c r="J293" s="5">
        <v>45160</v>
      </c>
    </row>
    <row r="294" spans="1:10" x14ac:dyDescent="0.25">
      <c r="A294" t="s">
        <v>5</v>
      </c>
      <c r="B294" t="s">
        <v>6</v>
      </c>
      <c r="C294" s="18" t="s">
        <v>38</v>
      </c>
      <c r="D294" t="s">
        <v>337</v>
      </c>
      <c r="E294" t="s">
        <v>550</v>
      </c>
      <c r="J294" s="5">
        <v>45160</v>
      </c>
    </row>
    <row r="295" spans="1:10" x14ac:dyDescent="0.25">
      <c r="A295" t="s">
        <v>5</v>
      </c>
      <c r="B295" t="s">
        <v>6</v>
      </c>
      <c r="C295" s="18" t="s">
        <v>38</v>
      </c>
      <c r="D295" t="s">
        <v>337</v>
      </c>
      <c r="E295" t="s">
        <v>551</v>
      </c>
      <c r="F295" t="s">
        <v>552</v>
      </c>
      <c r="J295" s="5">
        <v>45160</v>
      </c>
    </row>
    <row r="296" spans="1:10" x14ac:dyDescent="0.25">
      <c r="A296" t="s">
        <v>5</v>
      </c>
      <c r="B296" t="s">
        <v>6</v>
      </c>
      <c r="C296" s="18" t="s">
        <v>38</v>
      </c>
      <c r="D296" t="s">
        <v>337</v>
      </c>
      <c r="E296" t="s">
        <v>553</v>
      </c>
      <c r="J296" s="5">
        <v>45160</v>
      </c>
    </row>
    <row r="297" spans="1:10" x14ac:dyDescent="0.25">
      <c r="A297" t="s">
        <v>5</v>
      </c>
      <c r="B297" t="s">
        <v>6</v>
      </c>
      <c r="C297" s="18" t="s">
        <v>38</v>
      </c>
      <c r="D297" t="s">
        <v>337</v>
      </c>
      <c r="E297" t="s">
        <v>554</v>
      </c>
      <c r="J297" s="5">
        <v>45160</v>
      </c>
    </row>
    <row r="298" spans="1:10" x14ac:dyDescent="0.25">
      <c r="A298" t="s">
        <v>5</v>
      </c>
      <c r="B298" t="s">
        <v>6</v>
      </c>
      <c r="C298" s="18" t="s">
        <v>38</v>
      </c>
      <c r="D298" t="s">
        <v>337</v>
      </c>
      <c r="E298" t="s">
        <v>555</v>
      </c>
      <c r="F298" t="s">
        <v>556</v>
      </c>
      <c r="J298" s="5">
        <v>45160</v>
      </c>
    </row>
    <row r="299" spans="1:10" x14ac:dyDescent="0.25">
      <c r="A299" t="s">
        <v>5</v>
      </c>
      <c r="B299" t="s">
        <v>6</v>
      </c>
      <c r="C299" s="18" t="s">
        <v>38</v>
      </c>
      <c r="D299" t="s">
        <v>337</v>
      </c>
      <c r="E299" t="s">
        <v>557</v>
      </c>
      <c r="J299" s="5">
        <v>45160</v>
      </c>
    </row>
    <row r="300" spans="1:10" x14ac:dyDescent="0.25">
      <c r="A300" t="s">
        <v>5</v>
      </c>
      <c r="B300" t="s">
        <v>6</v>
      </c>
      <c r="C300" s="18" t="s">
        <v>38</v>
      </c>
      <c r="D300" t="s">
        <v>337</v>
      </c>
      <c r="E300" t="s">
        <v>558</v>
      </c>
      <c r="J300" s="5">
        <v>45160</v>
      </c>
    </row>
    <row r="301" spans="1:10" x14ac:dyDescent="0.25">
      <c r="A301" t="s">
        <v>5</v>
      </c>
      <c r="B301" t="s">
        <v>6</v>
      </c>
      <c r="C301" s="18" t="s">
        <v>38</v>
      </c>
      <c r="D301" t="s">
        <v>337</v>
      </c>
      <c r="E301" t="s">
        <v>559</v>
      </c>
      <c r="F301" t="s">
        <v>560</v>
      </c>
      <c r="J301" s="5">
        <v>45160</v>
      </c>
    </row>
    <row r="302" spans="1:10" x14ac:dyDescent="0.25">
      <c r="A302" t="s">
        <v>5</v>
      </c>
      <c r="B302" t="s">
        <v>6</v>
      </c>
      <c r="C302" s="18" t="s">
        <v>38</v>
      </c>
      <c r="D302" t="s">
        <v>337</v>
      </c>
      <c r="E302" t="s">
        <v>561</v>
      </c>
      <c r="J302" s="5">
        <v>45160</v>
      </c>
    </row>
    <row r="303" spans="1:10" x14ac:dyDescent="0.25">
      <c r="A303" t="s">
        <v>5</v>
      </c>
      <c r="B303" t="s">
        <v>6</v>
      </c>
      <c r="C303" s="18" t="s">
        <v>38</v>
      </c>
      <c r="D303" t="s">
        <v>337</v>
      </c>
      <c r="E303" t="s">
        <v>562</v>
      </c>
      <c r="J303" s="5">
        <v>45160</v>
      </c>
    </row>
    <row r="304" spans="1:10" x14ac:dyDescent="0.25">
      <c r="A304" t="s">
        <v>5</v>
      </c>
      <c r="B304" t="s">
        <v>6</v>
      </c>
      <c r="C304" s="18" t="s">
        <v>38</v>
      </c>
      <c r="D304" t="s">
        <v>337</v>
      </c>
      <c r="E304" t="s">
        <v>563</v>
      </c>
      <c r="J304" s="5">
        <v>45160</v>
      </c>
    </row>
    <row r="305" spans="1:10" x14ac:dyDescent="0.25">
      <c r="A305" t="s">
        <v>5</v>
      </c>
      <c r="B305" t="s">
        <v>6</v>
      </c>
      <c r="C305" s="18" t="s">
        <v>38</v>
      </c>
      <c r="D305" t="s">
        <v>337</v>
      </c>
      <c r="E305" t="s">
        <v>564</v>
      </c>
      <c r="J305" s="5">
        <v>45160</v>
      </c>
    </row>
    <row r="306" spans="1:10" x14ac:dyDescent="0.25">
      <c r="A306" t="s">
        <v>5</v>
      </c>
      <c r="B306" t="s">
        <v>6</v>
      </c>
      <c r="C306" s="18" t="s">
        <v>38</v>
      </c>
      <c r="D306" t="s">
        <v>337</v>
      </c>
      <c r="E306" t="s">
        <v>565</v>
      </c>
      <c r="F306" t="s">
        <v>566</v>
      </c>
      <c r="J306" s="5">
        <v>45160</v>
      </c>
    </row>
    <row r="307" spans="1:10" x14ac:dyDescent="0.25">
      <c r="A307" t="s">
        <v>5</v>
      </c>
      <c r="B307" t="s">
        <v>6</v>
      </c>
      <c r="C307" s="18" t="s">
        <v>38</v>
      </c>
      <c r="D307" t="s">
        <v>337</v>
      </c>
      <c r="E307" t="s">
        <v>567</v>
      </c>
      <c r="J307" s="5">
        <v>45160</v>
      </c>
    </row>
    <row r="308" spans="1:10" x14ac:dyDescent="0.25">
      <c r="A308" t="s">
        <v>5</v>
      </c>
      <c r="B308" t="s">
        <v>6</v>
      </c>
      <c r="C308" s="18" t="s">
        <v>38</v>
      </c>
      <c r="D308" t="s">
        <v>337</v>
      </c>
      <c r="E308" t="s">
        <v>568</v>
      </c>
      <c r="J308" s="5">
        <v>45160</v>
      </c>
    </row>
    <row r="309" spans="1:10" x14ac:dyDescent="0.25">
      <c r="A309" t="s">
        <v>5</v>
      </c>
      <c r="B309" t="s">
        <v>6</v>
      </c>
      <c r="C309" s="18" t="s">
        <v>38</v>
      </c>
      <c r="D309" t="s">
        <v>337</v>
      </c>
      <c r="E309" t="s">
        <v>569</v>
      </c>
      <c r="F309" t="s">
        <v>570</v>
      </c>
      <c r="J309" s="5">
        <v>45160</v>
      </c>
    </row>
    <row r="310" spans="1:10" x14ac:dyDescent="0.25">
      <c r="A310" t="s">
        <v>5</v>
      </c>
      <c r="B310" t="s">
        <v>6</v>
      </c>
      <c r="C310" s="18" t="s">
        <v>38</v>
      </c>
      <c r="D310" t="s">
        <v>337</v>
      </c>
      <c r="E310" t="s">
        <v>571</v>
      </c>
      <c r="J310" s="5">
        <v>45160</v>
      </c>
    </row>
    <row r="311" spans="1:10" x14ac:dyDescent="0.25">
      <c r="A311" t="s">
        <v>5</v>
      </c>
      <c r="B311" t="s">
        <v>6</v>
      </c>
      <c r="C311" s="18" t="s">
        <v>38</v>
      </c>
      <c r="D311" t="s">
        <v>337</v>
      </c>
      <c r="E311" t="s">
        <v>572</v>
      </c>
      <c r="J311" s="5">
        <v>45160</v>
      </c>
    </row>
    <row r="312" spans="1:10" x14ac:dyDescent="0.25">
      <c r="A312" t="s">
        <v>5</v>
      </c>
      <c r="B312" t="s">
        <v>6</v>
      </c>
      <c r="C312" s="18" t="s">
        <v>38</v>
      </c>
      <c r="D312" t="s">
        <v>337</v>
      </c>
      <c r="E312" t="s">
        <v>573</v>
      </c>
      <c r="J312" s="5">
        <v>45160</v>
      </c>
    </row>
    <row r="313" spans="1:10" x14ac:dyDescent="0.25">
      <c r="A313" t="s">
        <v>5</v>
      </c>
      <c r="B313" t="s">
        <v>6</v>
      </c>
      <c r="C313" t="s">
        <v>38</v>
      </c>
      <c r="D313" s="18" t="s">
        <v>575</v>
      </c>
      <c r="E313" t="s">
        <v>576</v>
      </c>
      <c r="F313" t="s">
        <v>577</v>
      </c>
      <c r="J313" s="5">
        <v>45167</v>
      </c>
    </row>
    <row r="314" spans="1:10" x14ac:dyDescent="0.25">
      <c r="A314" t="s">
        <v>5</v>
      </c>
      <c r="B314" t="s">
        <v>6</v>
      </c>
      <c r="C314" t="s">
        <v>38</v>
      </c>
      <c r="D314" s="18" t="s">
        <v>575</v>
      </c>
      <c r="E314" t="s">
        <v>578</v>
      </c>
      <c r="F314" t="s">
        <v>579</v>
      </c>
      <c r="J314" s="5">
        <v>45167</v>
      </c>
    </row>
    <row r="315" spans="1:10" x14ac:dyDescent="0.25">
      <c r="A315" t="s">
        <v>5</v>
      </c>
      <c r="B315" t="s">
        <v>6</v>
      </c>
      <c r="C315" t="s">
        <v>38</v>
      </c>
      <c r="D315" s="18" t="s">
        <v>575</v>
      </c>
      <c r="E315" t="s">
        <v>580</v>
      </c>
      <c r="F315" t="s">
        <v>581</v>
      </c>
      <c r="J315" s="5">
        <v>45167</v>
      </c>
    </row>
    <row r="316" spans="1:10" x14ac:dyDescent="0.25">
      <c r="A316" t="s">
        <v>5</v>
      </c>
      <c r="B316" t="s">
        <v>6</v>
      </c>
      <c r="C316" t="s">
        <v>38</v>
      </c>
      <c r="D316" s="18" t="s">
        <v>575</v>
      </c>
      <c r="E316" t="s">
        <v>582</v>
      </c>
      <c r="F316" t="s">
        <v>583</v>
      </c>
      <c r="G316" t="s">
        <v>584</v>
      </c>
      <c r="H316" s="5"/>
      <c r="J316" s="5">
        <v>45167</v>
      </c>
    </row>
    <row r="317" spans="1:10" x14ac:dyDescent="0.25">
      <c r="A317" t="s">
        <v>5</v>
      </c>
      <c r="B317" t="s">
        <v>6</v>
      </c>
      <c r="C317" t="s">
        <v>38</v>
      </c>
      <c r="D317" s="18" t="s">
        <v>575</v>
      </c>
      <c r="E317" t="s">
        <v>585</v>
      </c>
      <c r="F317" t="s">
        <v>586</v>
      </c>
      <c r="H317" s="5"/>
      <c r="J317" s="5">
        <v>45167</v>
      </c>
    </row>
    <row r="318" spans="1:10" x14ac:dyDescent="0.25">
      <c r="A318" t="s">
        <v>5</v>
      </c>
      <c r="B318" t="s">
        <v>6</v>
      </c>
      <c r="C318" t="s">
        <v>38</v>
      </c>
      <c r="D318" s="18" t="s">
        <v>575</v>
      </c>
      <c r="E318" t="s">
        <v>587</v>
      </c>
      <c r="F318" t="s">
        <v>588</v>
      </c>
      <c r="G318" t="s">
        <v>589</v>
      </c>
      <c r="H318" s="5"/>
      <c r="J318" s="5">
        <v>45167</v>
      </c>
    </row>
    <row r="319" spans="1:10" x14ac:dyDescent="0.25">
      <c r="A319" t="s">
        <v>5</v>
      </c>
      <c r="B319" t="s">
        <v>6</v>
      </c>
      <c r="C319" t="s">
        <v>38</v>
      </c>
      <c r="D319" s="18" t="s">
        <v>575</v>
      </c>
      <c r="E319" t="s">
        <v>590</v>
      </c>
      <c r="H319" s="5"/>
      <c r="J319" s="5">
        <v>45167</v>
      </c>
    </row>
    <row r="320" spans="1:10" x14ac:dyDescent="0.25">
      <c r="A320" t="s">
        <v>5</v>
      </c>
      <c r="B320" t="s">
        <v>6</v>
      </c>
      <c r="C320" t="s">
        <v>38</v>
      </c>
      <c r="D320" s="18" t="s">
        <v>575</v>
      </c>
      <c r="E320" t="s">
        <v>591</v>
      </c>
      <c r="F320" t="s">
        <v>42</v>
      </c>
      <c r="G320" t="s">
        <v>40</v>
      </c>
      <c r="H320" t="s">
        <v>41</v>
      </c>
      <c r="J320" s="5">
        <v>45167</v>
      </c>
    </row>
    <row r="321" spans="1:10" x14ac:dyDescent="0.25">
      <c r="A321" t="s">
        <v>5</v>
      </c>
      <c r="B321" t="s">
        <v>6</v>
      </c>
      <c r="C321" t="s">
        <v>38</v>
      </c>
      <c r="D321" s="18" t="s">
        <v>575</v>
      </c>
      <c r="E321" t="s">
        <v>592</v>
      </c>
      <c r="F321" t="s">
        <v>593</v>
      </c>
      <c r="H321" s="5"/>
      <c r="J321" s="5">
        <v>45167</v>
      </c>
    </row>
    <row r="322" spans="1:10" x14ac:dyDescent="0.25">
      <c r="A322" t="s">
        <v>5</v>
      </c>
      <c r="B322" t="s">
        <v>6</v>
      </c>
      <c r="C322" t="s">
        <v>38</v>
      </c>
      <c r="D322" s="18" t="s">
        <v>575</v>
      </c>
      <c r="E322" t="s">
        <v>594</v>
      </c>
      <c r="F322" t="s">
        <v>595</v>
      </c>
      <c r="G322" t="s">
        <v>596</v>
      </c>
      <c r="H322" s="5"/>
      <c r="J322" s="5">
        <v>45167</v>
      </c>
    </row>
    <row r="323" spans="1:10" x14ac:dyDescent="0.25">
      <c r="A323" t="s">
        <v>5</v>
      </c>
      <c r="B323" t="s">
        <v>6</v>
      </c>
      <c r="C323" t="s">
        <v>38</v>
      </c>
      <c r="D323" s="18" t="s">
        <v>575</v>
      </c>
      <c r="E323" t="s">
        <v>597</v>
      </c>
      <c r="F323" t="s">
        <v>598</v>
      </c>
      <c r="G323" t="s">
        <v>599</v>
      </c>
      <c r="H323" s="5"/>
      <c r="J323" s="5">
        <v>45167</v>
      </c>
    </row>
    <row r="324" spans="1:10" x14ac:dyDescent="0.25">
      <c r="A324" t="s">
        <v>5</v>
      </c>
      <c r="B324" t="s">
        <v>6</v>
      </c>
      <c r="C324" t="s">
        <v>38</v>
      </c>
      <c r="D324" s="18" t="s">
        <v>575</v>
      </c>
      <c r="E324" t="s">
        <v>600</v>
      </c>
      <c r="F324" t="s">
        <v>601</v>
      </c>
      <c r="J324" s="5">
        <v>45167</v>
      </c>
    </row>
    <row r="325" spans="1:10" x14ac:dyDescent="0.25">
      <c r="A325" t="s">
        <v>5</v>
      </c>
      <c r="B325" t="s">
        <v>6</v>
      </c>
      <c r="C325" t="s">
        <v>38</v>
      </c>
      <c r="D325" s="18" t="s">
        <v>575</v>
      </c>
      <c r="E325" t="s">
        <v>602</v>
      </c>
      <c r="F325" t="s">
        <v>603</v>
      </c>
      <c r="G325" t="s">
        <v>604</v>
      </c>
      <c r="J325" s="5">
        <v>45167</v>
      </c>
    </row>
    <row r="326" spans="1:10" x14ac:dyDescent="0.25">
      <c r="A326" t="s">
        <v>5</v>
      </c>
      <c r="B326" t="s">
        <v>6</v>
      </c>
      <c r="C326" t="s">
        <v>38</v>
      </c>
      <c r="D326" s="18" t="s">
        <v>575</v>
      </c>
      <c r="E326" t="s">
        <v>605</v>
      </c>
      <c r="F326" t="s">
        <v>606</v>
      </c>
      <c r="J326" s="5">
        <v>45167</v>
      </c>
    </row>
    <row r="327" spans="1:10" x14ac:dyDescent="0.25">
      <c r="A327" t="s">
        <v>5</v>
      </c>
      <c r="B327" t="s">
        <v>6</v>
      </c>
      <c r="C327" t="s">
        <v>38</v>
      </c>
      <c r="D327" s="18" t="s">
        <v>575</v>
      </c>
      <c r="E327" t="s">
        <v>607</v>
      </c>
      <c r="J327" s="5">
        <v>45167</v>
      </c>
    </row>
    <row r="328" spans="1:10" x14ac:dyDescent="0.25">
      <c r="A328" t="s">
        <v>5</v>
      </c>
      <c r="B328" t="s">
        <v>6</v>
      </c>
      <c r="C328" t="s">
        <v>38</v>
      </c>
      <c r="D328" s="18" t="s">
        <v>575</v>
      </c>
      <c r="E328" t="s">
        <v>608</v>
      </c>
      <c r="F328" t="s">
        <v>609</v>
      </c>
      <c r="G328" t="s">
        <v>610</v>
      </c>
      <c r="J328" s="5">
        <v>45167</v>
      </c>
    </row>
    <row r="329" spans="1:10" x14ac:dyDescent="0.25">
      <c r="A329" t="s">
        <v>5</v>
      </c>
      <c r="B329" t="s">
        <v>6</v>
      </c>
      <c r="C329" t="s">
        <v>38</v>
      </c>
      <c r="D329" s="18" t="s">
        <v>575</v>
      </c>
      <c r="E329" t="s">
        <v>611</v>
      </c>
      <c r="F329" t="s">
        <v>612</v>
      </c>
      <c r="J329" s="5">
        <v>45167</v>
      </c>
    </row>
    <row r="330" spans="1:10" x14ac:dyDescent="0.25">
      <c r="A330" t="s">
        <v>5</v>
      </c>
      <c r="B330" t="s">
        <v>6</v>
      </c>
      <c r="C330" t="s">
        <v>38</v>
      </c>
      <c r="D330" s="18" t="s">
        <v>575</v>
      </c>
      <c r="E330" t="s">
        <v>613</v>
      </c>
      <c r="J330" s="5">
        <v>45167</v>
      </c>
    </row>
    <row r="331" spans="1:10" x14ac:dyDescent="0.25">
      <c r="A331" t="s">
        <v>5</v>
      </c>
      <c r="B331" t="s">
        <v>6</v>
      </c>
      <c r="C331" t="s">
        <v>38</v>
      </c>
      <c r="D331" s="18" t="s">
        <v>575</v>
      </c>
      <c r="E331" t="s">
        <v>614</v>
      </c>
      <c r="F331" t="s">
        <v>615</v>
      </c>
      <c r="J331" s="5">
        <v>45167</v>
      </c>
    </row>
    <row r="332" spans="1:10" x14ac:dyDescent="0.25">
      <c r="A332" t="s">
        <v>5</v>
      </c>
      <c r="B332" t="s">
        <v>6</v>
      </c>
      <c r="C332" t="s">
        <v>38</v>
      </c>
      <c r="D332" s="18" t="s">
        <v>575</v>
      </c>
      <c r="E332" t="s">
        <v>616</v>
      </c>
      <c r="F332" t="s">
        <v>617</v>
      </c>
      <c r="G332" t="s">
        <v>618</v>
      </c>
      <c r="J332" s="5">
        <v>45167</v>
      </c>
    </row>
    <row r="333" spans="1:10" x14ac:dyDescent="0.25">
      <c r="A333" t="s">
        <v>5</v>
      </c>
      <c r="B333" t="s">
        <v>6</v>
      </c>
      <c r="C333" t="s">
        <v>38</v>
      </c>
      <c r="D333" s="18" t="s">
        <v>575</v>
      </c>
      <c r="E333" t="s">
        <v>619</v>
      </c>
      <c r="F333" t="s">
        <v>620</v>
      </c>
      <c r="J333" s="5">
        <v>45167</v>
      </c>
    </row>
    <row r="334" spans="1:10" x14ac:dyDescent="0.25">
      <c r="A334" t="s">
        <v>5</v>
      </c>
      <c r="B334" t="s">
        <v>6</v>
      </c>
      <c r="C334" t="s">
        <v>38</v>
      </c>
      <c r="D334" s="18" t="s">
        <v>575</v>
      </c>
      <c r="E334" t="s">
        <v>621</v>
      </c>
      <c r="F334" t="s">
        <v>622</v>
      </c>
      <c r="J334" s="5">
        <v>45167</v>
      </c>
    </row>
    <row r="335" spans="1:10" x14ac:dyDescent="0.25">
      <c r="A335" t="s">
        <v>5</v>
      </c>
      <c r="B335" t="s">
        <v>6</v>
      </c>
      <c r="C335" t="s">
        <v>38</v>
      </c>
      <c r="D335" s="18" t="s">
        <v>575</v>
      </c>
      <c r="E335" t="s">
        <v>623</v>
      </c>
      <c r="F335" t="s">
        <v>624</v>
      </c>
      <c r="G335" t="s">
        <v>625</v>
      </c>
      <c r="J335" s="5">
        <v>45167</v>
      </c>
    </row>
    <row r="336" spans="1:10" x14ac:dyDescent="0.25">
      <c r="A336" t="s">
        <v>5</v>
      </c>
      <c r="B336" t="s">
        <v>6</v>
      </c>
      <c r="C336" t="s">
        <v>38</v>
      </c>
      <c r="D336" s="18" t="s">
        <v>575</v>
      </c>
      <c r="E336" t="s">
        <v>626</v>
      </c>
      <c r="F336" t="s">
        <v>627</v>
      </c>
      <c r="J336" s="5">
        <v>45167</v>
      </c>
    </row>
    <row r="337" spans="1:10" x14ac:dyDescent="0.25">
      <c r="A337" t="s">
        <v>5</v>
      </c>
      <c r="B337" t="s">
        <v>6</v>
      </c>
      <c r="C337" t="s">
        <v>38</v>
      </c>
      <c r="D337" s="18" t="s">
        <v>575</v>
      </c>
      <c r="E337" t="s">
        <v>628</v>
      </c>
      <c r="F337" t="s">
        <v>629</v>
      </c>
      <c r="J337" s="5">
        <v>45167</v>
      </c>
    </row>
    <row r="338" spans="1:10" x14ac:dyDescent="0.25">
      <c r="A338" t="s">
        <v>5</v>
      </c>
      <c r="B338" t="s">
        <v>6</v>
      </c>
      <c r="C338" t="s">
        <v>38</v>
      </c>
      <c r="D338" s="18" t="s">
        <v>575</v>
      </c>
      <c r="E338" t="s">
        <v>630</v>
      </c>
      <c r="F338" t="s">
        <v>631</v>
      </c>
      <c r="G338" t="s">
        <v>632</v>
      </c>
      <c r="J338" s="5">
        <v>45167</v>
      </c>
    </row>
    <row r="339" spans="1:10" x14ac:dyDescent="0.25">
      <c r="A339" t="s">
        <v>5</v>
      </c>
      <c r="B339" t="s">
        <v>6</v>
      </c>
      <c r="C339" t="s">
        <v>38</v>
      </c>
      <c r="D339" s="18" t="s">
        <v>575</v>
      </c>
      <c r="E339" t="s">
        <v>633</v>
      </c>
      <c r="F339" t="s">
        <v>634</v>
      </c>
      <c r="J339" s="5">
        <v>45167</v>
      </c>
    </row>
    <row r="340" spans="1:10" x14ac:dyDescent="0.25">
      <c r="A340" t="s">
        <v>5</v>
      </c>
      <c r="B340" t="s">
        <v>6</v>
      </c>
      <c r="C340" t="s">
        <v>38</v>
      </c>
      <c r="D340" s="18" t="s">
        <v>575</v>
      </c>
      <c r="E340" t="s">
        <v>635</v>
      </c>
      <c r="F340" t="s">
        <v>636</v>
      </c>
      <c r="G340" t="s">
        <v>637</v>
      </c>
      <c r="J340" s="5">
        <v>45167</v>
      </c>
    </row>
    <row r="341" spans="1:10" x14ac:dyDescent="0.25">
      <c r="A341" t="s">
        <v>5</v>
      </c>
      <c r="B341" t="s">
        <v>6</v>
      </c>
      <c r="C341" t="s">
        <v>38</v>
      </c>
      <c r="D341" s="18" t="s">
        <v>575</v>
      </c>
      <c r="E341" t="s">
        <v>638</v>
      </c>
      <c r="F341" t="s">
        <v>639</v>
      </c>
      <c r="J341" s="5">
        <v>45167</v>
      </c>
    </row>
    <row r="342" spans="1:10" x14ac:dyDescent="0.25">
      <c r="A342" t="s">
        <v>5</v>
      </c>
      <c r="B342" t="s">
        <v>6</v>
      </c>
      <c r="C342" t="s">
        <v>38</v>
      </c>
      <c r="D342" s="18" t="s">
        <v>575</v>
      </c>
      <c r="E342" t="s">
        <v>640</v>
      </c>
      <c r="F342" t="s">
        <v>641</v>
      </c>
      <c r="G342" t="s">
        <v>642</v>
      </c>
      <c r="J342" s="5">
        <v>45167</v>
      </c>
    </row>
    <row r="343" spans="1:10" x14ac:dyDescent="0.25">
      <c r="A343" t="s">
        <v>5</v>
      </c>
      <c r="B343" t="s">
        <v>6</v>
      </c>
      <c r="C343" t="s">
        <v>38</v>
      </c>
      <c r="D343" s="18" t="s">
        <v>575</v>
      </c>
      <c r="E343" t="s">
        <v>643</v>
      </c>
      <c r="F343" t="s">
        <v>644</v>
      </c>
      <c r="J343" s="5">
        <v>45167</v>
      </c>
    </row>
  </sheetData>
  <autoFilter ref="A2:J312" xr:uid="{D212D3CB-1125-46BF-9B9C-0C6980CC18B6}"/>
  <conditionalFormatting sqref="F10:F11 G8:G9 F6:F7">
    <cfRule type="expression" dxfId="18" priority="19">
      <formula>$E6&lt;&gt;$E5</formula>
    </cfRule>
  </conditionalFormatting>
  <conditionalFormatting sqref="F6:F7">
    <cfRule type="expression" dxfId="17" priority="21">
      <formula>$E22&lt;&gt;$E21</formula>
    </cfRule>
  </conditionalFormatting>
  <conditionalFormatting sqref="H9">
    <cfRule type="expression" dxfId="16" priority="24">
      <formula>$E19&lt;&gt;$E18</formula>
    </cfRule>
  </conditionalFormatting>
  <conditionalFormatting sqref="F24:F25 G22:G23 F20:F21">
    <cfRule type="expression" dxfId="15" priority="15">
      <formula>$E20&lt;&gt;$E19</formula>
    </cfRule>
  </conditionalFormatting>
  <conditionalFormatting sqref="F20:F21">
    <cfRule type="expression" dxfId="14" priority="16">
      <formula>$E36&lt;&gt;$E35</formula>
    </cfRule>
  </conditionalFormatting>
  <conditionalFormatting sqref="F39:F40 G37:G38 F35:F36">
    <cfRule type="expression" dxfId="13" priority="12">
      <formula>$E35&lt;&gt;$E34</formula>
    </cfRule>
  </conditionalFormatting>
  <conditionalFormatting sqref="F35:F36">
    <cfRule type="expression" dxfId="12" priority="13">
      <formula>$E51&lt;&gt;$E50</formula>
    </cfRule>
  </conditionalFormatting>
  <conditionalFormatting sqref="H38">
    <cfRule type="expression" dxfId="11" priority="14">
      <formula>$E48&lt;&gt;$E47</formula>
    </cfRule>
  </conditionalFormatting>
  <conditionalFormatting sqref="G69:G70 F67">
    <cfRule type="expression" dxfId="10" priority="11">
      <formula>$E67&lt;&gt;$E66</formula>
    </cfRule>
  </conditionalFormatting>
  <conditionalFormatting sqref="F78:F79 G76:G77 F74:F75">
    <cfRule type="expression" dxfId="9" priority="8">
      <formula>$E74&lt;&gt;$E73</formula>
    </cfRule>
  </conditionalFormatting>
  <conditionalFormatting sqref="F75">
    <cfRule type="expression" dxfId="8" priority="9">
      <formula>$F79&lt;&gt;$H79</formula>
    </cfRule>
  </conditionalFormatting>
  <conditionalFormatting sqref="F74">
    <cfRule type="expression" dxfId="7" priority="10">
      <formula>$H79&lt;&gt;$G79</formula>
    </cfRule>
  </conditionalFormatting>
  <conditionalFormatting sqref="F89:F90 G87:G88 F85:F86">
    <cfRule type="expression" dxfId="6" priority="4">
      <formula>$E85&lt;&gt;$E84</formula>
    </cfRule>
  </conditionalFormatting>
  <conditionalFormatting sqref="F85:F86">
    <cfRule type="expression" dxfId="5" priority="5">
      <formula>$E101&lt;&gt;$E100</formula>
    </cfRule>
  </conditionalFormatting>
  <conditionalFormatting sqref="F88">
    <cfRule type="expression" dxfId="4" priority="6">
      <formula>$E99&lt;&gt;$E98</formula>
    </cfRule>
  </conditionalFormatting>
  <conditionalFormatting sqref="H88">
    <cfRule type="expression" dxfId="3" priority="7">
      <formula>$E98&lt;&gt;$E97</formula>
    </cfRule>
  </conditionalFormatting>
  <conditionalFormatting sqref="G96:G98">
    <cfRule type="expression" dxfId="2" priority="3">
      <formula>$E96&lt;&gt;$E95</formula>
    </cfRule>
  </conditionalFormatting>
  <conditionalFormatting sqref="F140:F141 F131:F132 G129:G130 F127:F128">
    <cfRule type="expression" dxfId="1" priority="1">
      <formula>$E127&lt;&gt;$E126</formula>
    </cfRule>
  </conditionalFormatting>
  <conditionalFormatting sqref="F127:F128">
    <cfRule type="expression" dxfId="0" priority="2">
      <formula>$E143&lt;&gt;$E142</formula>
    </cfRule>
  </conditionalFormatting>
  <pageMargins left="0.7" right="0.7" top="0.75" bottom="0.75" header="0.3" footer="0.3"/>
  <pageSetup paperSize="9" orientation="portrait" r:id="rId1"/>
  <headerFooter>
    <oddFooter>&amp;C_x000D_&amp;1#&amp;"arial"&amp;9&amp;K008000 C1 - Internal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0FEAE-D49B-46A4-8458-0DBFEDC17B08}">
  <dimension ref="A1:C264"/>
  <sheetViews>
    <sheetView tabSelected="1" topLeftCell="A238" workbookViewId="0">
      <selection activeCell="G248" sqref="G248"/>
    </sheetView>
  </sheetViews>
  <sheetFormatPr baseColWidth="10" defaultRowHeight="15" x14ac:dyDescent="0.25"/>
  <cols>
    <col min="1" max="1" width="40.140625" customWidth="1"/>
    <col min="2" max="2" width="40.28515625" customWidth="1"/>
    <col min="3" max="3" width="15" customWidth="1"/>
  </cols>
  <sheetData>
    <row r="1" spans="1:3" ht="15.75" thickBot="1" x14ac:dyDescent="0.3">
      <c r="A1" s="6" t="s">
        <v>12</v>
      </c>
      <c r="B1" s="10" t="s">
        <v>38</v>
      </c>
      <c r="C1" s="7"/>
    </row>
    <row r="2" spans="1:3" ht="15.75" thickBot="1" x14ac:dyDescent="0.3">
      <c r="A2" s="8" t="s">
        <v>13</v>
      </c>
      <c r="B2" s="10" t="s">
        <v>71</v>
      </c>
      <c r="C2" s="9"/>
    </row>
    <row r="3" spans="1:3" ht="15.75" thickBot="1" x14ac:dyDescent="0.3">
      <c r="A3" s="8" t="s">
        <v>14</v>
      </c>
      <c r="B3" s="10" t="s">
        <v>15</v>
      </c>
      <c r="C3" s="11"/>
    </row>
    <row r="4" spans="1:3" ht="15.75" thickBot="1" x14ac:dyDescent="0.3">
      <c r="A4" s="8" t="s">
        <v>16</v>
      </c>
      <c r="B4" s="12">
        <v>45148</v>
      </c>
      <c r="C4" s="13"/>
    </row>
    <row r="5" spans="1:3" ht="15.75" thickBot="1" x14ac:dyDescent="0.3">
      <c r="A5" s="8" t="s">
        <v>17</v>
      </c>
      <c r="B5" s="30" t="s">
        <v>39</v>
      </c>
      <c r="C5" s="31"/>
    </row>
    <row r="6" spans="1:3" ht="15.75" thickBot="1" x14ac:dyDescent="0.3">
      <c r="A6" s="8" t="s">
        <v>18</v>
      </c>
      <c r="B6" s="14" t="s">
        <v>72</v>
      </c>
      <c r="C6" s="13"/>
    </row>
    <row r="7" spans="1:3" ht="15.75" thickBot="1" x14ac:dyDescent="0.3">
      <c r="A7" s="24" t="s">
        <v>19</v>
      </c>
      <c r="B7" s="25"/>
      <c r="C7" s="26"/>
    </row>
    <row r="8" spans="1:3" ht="15.75" thickBot="1" x14ac:dyDescent="0.3">
      <c r="A8" s="20" t="s">
        <v>20</v>
      </c>
      <c r="B8" s="21"/>
      <c r="C8" s="15">
        <v>14</v>
      </c>
    </row>
    <row r="9" spans="1:3" ht="15.75" thickBot="1" x14ac:dyDescent="0.3">
      <c r="A9" s="20" t="s">
        <v>21</v>
      </c>
      <c r="B9" s="21"/>
      <c r="C9" s="15">
        <v>16</v>
      </c>
    </row>
    <row r="10" spans="1:3" ht="15.75" thickBot="1" x14ac:dyDescent="0.3">
      <c r="A10" s="20" t="s">
        <v>22</v>
      </c>
      <c r="B10" s="21"/>
      <c r="C10" s="16" t="s">
        <v>73</v>
      </c>
    </row>
    <row r="11" spans="1:3" ht="15.75" thickBot="1" x14ac:dyDescent="0.3">
      <c r="A11" s="20" t="s">
        <v>24</v>
      </c>
      <c r="B11" s="21"/>
      <c r="C11" s="16">
        <v>2</v>
      </c>
    </row>
    <row r="12" spans="1:3" ht="15.75" thickBot="1" x14ac:dyDescent="0.3">
      <c r="A12" s="20" t="s">
        <v>25</v>
      </c>
      <c r="B12" s="21"/>
      <c r="C12" s="16" t="s">
        <v>23</v>
      </c>
    </row>
    <row r="13" spans="1:3" ht="15.75" thickBot="1" x14ac:dyDescent="0.3">
      <c r="A13" s="20" t="s">
        <v>26</v>
      </c>
      <c r="B13" s="21"/>
      <c r="C13" s="16" t="s">
        <v>23</v>
      </c>
    </row>
    <row r="14" spans="1:3" ht="15.75" thickBot="1" x14ac:dyDescent="0.3">
      <c r="A14" s="20" t="s">
        <v>36</v>
      </c>
      <c r="B14" s="22"/>
      <c r="C14" s="23"/>
    </row>
    <row r="15" spans="1:3" ht="15.75" thickBot="1" x14ac:dyDescent="0.3">
      <c r="A15" s="24" t="s">
        <v>27</v>
      </c>
      <c r="B15" s="25"/>
      <c r="C15" s="26"/>
    </row>
    <row r="16" spans="1:3" ht="15.75" thickBot="1" x14ac:dyDescent="0.3">
      <c r="A16" s="20" t="s">
        <v>35</v>
      </c>
      <c r="B16" s="21"/>
      <c r="C16" s="16" t="s">
        <v>23</v>
      </c>
    </row>
    <row r="17" spans="1:3" ht="15.75" thickBot="1" x14ac:dyDescent="0.3">
      <c r="A17" s="24" t="s">
        <v>28</v>
      </c>
      <c r="B17" s="25"/>
      <c r="C17" s="26"/>
    </row>
    <row r="18" spans="1:3" ht="15.75" thickBot="1" x14ac:dyDescent="0.3">
      <c r="A18" s="20" t="s">
        <v>29</v>
      </c>
      <c r="B18" s="21"/>
      <c r="C18" s="16">
        <v>1806056</v>
      </c>
    </row>
    <row r="19" spans="1:3" ht="15.75" thickBot="1" x14ac:dyDescent="0.3">
      <c r="A19" s="20" t="s">
        <v>30</v>
      </c>
      <c r="B19" s="21"/>
      <c r="C19" s="16">
        <v>1806056</v>
      </c>
    </row>
    <row r="20" spans="1:3" ht="15.75" thickBot="1" x14ac:dyDescent="0.3">
      <c r="A20" s="20" t="s">
        <v>37</v>
      </c>
      <c r="B20" s="21"/>
      <c r="C20" s="16" t="s">
        <v>23</v>
      </c>
    </row>
    <row r="21" spans="1:3" ht="15.75" thickBot="1" x14ac:dyDescent="0.3">
      <c r="A21" s="20" t="s">
        <v>31</v>
      </c>
      <c r="B21" s="21"/>
      <c r="C21" s="16" t="s">
        <v>23</v>
      </c>
    </row>
    <row r="22" spans="1:3" ht="15.75" thickBot="1" x14ac:dyDescent="0.3">
      <c r="A22" s="20" t="s">
        <v>32</v>
      </c>
      <c r="B22" s="21"/>
      <c r="C22" s="16">
        <v>0</v>
      </c>
    </row>
    <row r="23" spans="1:3" ht="15.75" thickBot="1" x14ac:dyDescent="0.3">
      <c r="A23" s="20" t="s">
        <v>74</v>
      </c>
      <c r="B23" s="22"/>
      <c r="C23" s="23"/>
    </row>
    <row r="24" spans="1:3" ht="15.75" thickBot="1" x14ac:dyDescent="0.3">
      <c r="A24" s="24" t="s">
        <v>33</v>
      </c>
      <c r="B24" s="25"/>
      <c r="C24" s="26"/>
    </row>
    <row r="25" spans="1:3" ht="15.75" thickBot="1" x14ac:dyDescent="0.3">
      <c r="A25" s="27" t="s">
        <v>34</v>
      </c>
      <c r="B25" s="28"/>
      <c r="C25" s="29"/>
    </row>
    <row r="28" spans="1:3" ht="15.75" thickBot="1" x14ac:dyDescent="0.3"/>
    <row r="29" spans="1:3" ht="15.75" thickBot="1" x14ac:dyDescent="0.3">
      <c r="A29" s="6" t="s">
        <v>12</v>
      </c>
      <c r="B29" s="10" t="s">
        <v>38</v>
      </c>
      <c r="C29" s="7"/>
    </row>
    <row r="30" spans="1:3" ht="15.75" thickBot="1" x14ac:dyDescent="0.3">
      <c r="A30" s="8" t="s">
        <v>13</v>
      </c>
      <c r="B30" s="10" t="s">
        <v>104</v>
      </c>
      <c r="C30" s="9"/>
    </row>
    <row r="31" spans="1:3" ht="15.75" thickBot="1" x14ac:dyDescent="0.3">
      <c r="A31" s="8" t="s">
        <v>14</v>
      </c>
      <c r="B31" s="10" t="s">
        <v>15</v>
      </c>
      <c r="C31" s="11"/>
    </row>
    <row r="32" spans="1:3" ht="15.75" thickBot="1" x14ac:dyDescent="0.3">
      <c r="A32" s="8" t="s">
        <v>16</v>
      </c>
      <c r="B32" s="12">
        <v>45146</v>
      </c>
      <c r="C32" s="13"/>
    </row>
    <row r="33" spans="1:3" ht="15.75" thickBot="1" x14ac:dyDescent="0.3">
      <c r="A33" s="8" t="s">
        <v>17</v>
      </c>
      <c r="B33" s="30" t="s">
        <v>39</v>
      </c>
      <c r="C33" s="31"/>
    </row>
    <row r="34" spans="1:3" ht="15.75" thickBot="1" x14ac:dyDescent="0.3">
      <c r="A34" s="8" t="s">
        <v>18</v>
      </c>
      <c r="B34" s="14" t="s">
        <v>105</v>
      </c>
      <c r="C34" s="13"/>
    </row>
    <row r="35" spans="1:3" ht="15.75" thickBot="1" x14ac:dyDescent="0.3">
      <c r="A35" s="24" t="s">
        <v>19</v>
      </c>
      <c r="B35" s="25"/>
      <c r="C35" s="26"/>
    </row>
    <row r="36" spans="1:3" ht="15.75" thickBot="1" x14ac:dyDescent="0.3">
      <c r="A36" s="20" t="s">
        <v>20</v>
      </c>
      <c r="B36" s="21"/>
      <c r="C36" s="15">
        <v>12</v>
      </c>
    </row>
    <row r="37" spans="1:3" ht="15.75" thickBot="1" x14ac:dyDescent="0.3">
      <c r="A37" s="20" t="s">
        <v>21</v>
      </c>
      <c r="B37" s="21"/>
      <c r="C37" s="15">
        <v>19</v>
      </c>
    </row>
    <row r="38" spans="1:3" ht="15.75" thickBot="1" x14ac:dyDescent="0.3">
      <c r="A38" s="20" t="s">
        <v>22</v>
      </c>
      <c r="B38" s="21"/>
      <c r="C38" s="16" t="s">
        <v>23</v>
      </c>
    </row>
    <row r="39" spans="1:3" ht="15.75" thickBot="1" x14ac:dyDescent="0.3">
      <c r="A39" s="20" t="s">
        <v>24</v>
      </c>
      <c r="B39" s="21"/>
      <c r="C39" s="16">
        <v>0</v>
      </c>
    </row>
    <row r="40" spans="1:3" ht="15.75" thickBot="1" x14ac:dyDescent="0.3">
      <c r="A40" s="20" t="s">
        <v>25</v>
      </c>
      <c r="B40" s="21"/>
      <c r="C40" s="16" t="s">
        <v>23</v>
      </c>
    </row>
    <row r="41" spans="1:3" ht="15.75" thickBot="1" x14ac:dyDescent="0.3">
      <c r="A41" s="20" t="s">
        <v>26</v>
      </c>
      <c r="B41" s="21"/>
      <c r="C41" s="16" t="s">
        <v>23</v>
      </c>
    </row>
    <row r="42" spans="1:3" ht="15.75" thickBot="1" x14ac:dyDescent="0.3">
      <c r="A42" s="20" t="s">
        <v>36</v>
      </c>
      <c r="B42" s="22"/>
      <c r="C42" s="23"/>
    </row>
    <row r="43" spans="1:3" ht="15.75" thickBot="1" x14ac:dyDescent="0.3">
      <c r="A43" s="24" t="s">
        <v>27</v>
      </c>
      <c r="B43" s="25"/>
      <c r="C43" s="26"/>
    </row>
    <row r="44" spans="1:3" ht="15.75" thickBot="1" x14ac:dyDescent="0.3">
      <c r="A44" s="20" t="s">
        <v>35</v>
      </c>
      <c r="B44" s="21"/>
      <c r="C44" s="16" t="s">
        <v>23</v>
      </c>
    </row>
    <row r="45" spans="1:3" ht="15.75" thickBot="1" x14ac:dyDescent="0.3">
      <c r="A45" s="24" t="s">
        <v>28</v>
      </c>
      <c r="B45" s="25"/>
      <c r="C45" s="26"/>
    </row>
    <row r="46" spans="1:3" ht="15.75" thickBot="1" x14ac:dyDescent="0.3">
      <c r="A46" s="20" t="s">
        <v>29</v>
      </c>
      <c r="B46" s="21"/>
      <c r="C46" s="16">
        <v>1806056</v>
      </c>
    </row>
    <row r="47" spans="1:3" ht="15.75" thickBot="1" x14ac:dyDescent="0.3">
      <c r="A47" s="20" t="s">
        <v>30</v>
      </c>
      <c r="B47" s="21"/>
      <c r="C47" s="16">
        <v>1806056</v>
      </c>
    </row>
    <row r="48" spans="1:3" ht="15.75" thickBot="1" x14ac:dyDescent="0.3">
      <c r="A48" s="20" t="s">
        <v>37</v>
      </c>
      <c r="B48" s="21"/>
      <c r="C48" s="16" t="s">
        <v>73</v>
      </c>
    </row>
    <row r="49" spans="1:3" ht="15.75" thickBot="1" x14ac:dyDescent="0.3">
      <c r="A49" s="20" t="s">
        <v>31</v>
      </c>
      <c r="B49" s="21"/>
      <c r="C49" s="16" t="s">
        <v>73</v>
      </c>
    </row>
    <row r="50" spans="1:3" ht="15.75" thickBot="1" x14ac:dyDescent="0.3">
      <c r="A50" s="20" t="s">
        <v>32</v>
      </c>
      <c r="B50" s="21"/>
      <c r="C50" s="16">
        <v>5</v>
      </c>
    </row>
    <row r="51" spans="1:3" ht="15.75" thickBot="1" x14ac:dyDescent="0.3">
      <c r="A51" s="20" t="s">
        <v>106</v>
      </c>
      <c r="B51" s="22"/>
      <c r="C51" s="23"/>
    </row>
    <row r="52" spans="1:3" ht="15.75" thickBot="1" x14ac:dyDescent="0.3">
      <c r="A52" s="24" t="s">
        <v>33</v>
      </c>
      <c r="B52" s="25"/>
      <c r="C52" s="26"/>
    </row>
    <row r="53" spans="1:3" ht="15.75" thickBot="1" x14ac:dyDescent="0.3">
      <c r="A53" s="27" t="s">
        <v>34</v>
      </c>
      <c r="B53" s="28"/>
      <c r="C53" s="29"/>
    </row>
    <row r="54" spans="1:3" ht="15.75" thickBot="1" x14ac:dyDescent="0.3"/>
    <row r="55" spans="1:3" ht="15.75" thickBot="1" x14ac:dyDescent="0.3">
      <c r="A55" s="6" t="s">
        <v>12</v>
      </c>
      <c r="B55" s="10" t="s">
        <v>38</v>
      </c>
      <c r="C55" s="7"/>
    </row>
    <row r="56" spans="1:3" ht="15.75" thickBot="1" x14ac:dyDescent="0.3">
      <c r="A56" s="8" t="s">
        <v>13</v>
      </c>
      <c r="B56" s="10" t="s">
        <v>107</v>
      </c>
      <c r="C56" s="9"/>
    </row>
    <row r="57" spans="1:3" ht="15.75" thickBot="1" x14ac:dyDescent="0.3">
      <c r="A57" s="8" t="s">
        <v>14</v>
      </c>
      <c r="B57" s="10" t="s">
        <v>15</v>
      </c>
      <c r="C57" s="11"/>
    </row>
    <row r="58" spans="1:3" ht="15.75" thickBot="1" x14ac:dyDescent="0.3">
      <c r="A58" s="8" t="s">
        <v>16</v>
      </c>
      <c r="B58" s="12">
        <v>45148</v>
      </c>
      <c r="C58" s="13"/>
    </row>
    <row r="59" spans="1:3" ht="15.75" thickBot="1" x14ac:dyDescent="0.3">
      <c r="A59" s="8" t="s">
        <v>17</v>
      </c>
      <c r="B59" s="30" t="s">
        <v>39</v>
      </c>
      <c r="C59" s="31"/>
    </row>
    <row r="60" spans="1:3" ht="15.75" thickBot="1" x14ac:dyDescent="0.3">
      <c r="A60" s="8" t="s">
        <v>18</v>
      </c>
      <c r="B60" s="14" t="s">
        <v>72</v>
      </c>
      <c r="C60" s="13"/>
    </row>
    <row r="61" spans="1:3" ht="15.75" thickBot="1" x14ac:dyDescent="0.3">
      <c r="A61" s="24" t="s">
        <v>19</v>
      </c>
      <c r="B61" s="25"/>
      <c r="C61" s="26"/>
    </row>
    <row r="62" spans="1:3" ht="15.75" thickBot="1" x14ac:dyDescent="0.3">
      <c r="A62" s="20" t="s">
        <v>20</v>
      </c>
      <c r="B62" s="21"/>
      <c r="C62" s="15">
        <v>3</v>
      </c>
    </row>
    <row r="63" spans="1:3" ht="15.75" thickBot="1" x14ac:dyDescent="0.3">
      <c r="A63" s="20" t="s">
        <v>21</v>
      </c>
      <c r="B63" s="21"/>
      <c r="C63" s="15">
        <v>8</v>
      </c>
    </row>
    <row r="64" spans="1:3" ht="15.75" thickBot="1" x14ac:dyDescent="0.3">
      <c r="A64" s="20" t="s">
        <v>22</v>
      </c>
      <c r="B64" s="21"/>
      <c r="C64" s="16" t="s">
        <v>23</v>
      </c>
    </row>
    <row r="65" spans="1:3" ht="15.75" thickBot="1" x14ac:dyDescent="0.3">
      <c r="A65" s="20" t="s">
        <v>24</v>
      </c>
      <c r="B65" s="21"/>
      <c r="C65" s="16">
        <v>0</v>
      </c>
    </row>
    <row r="66" spans="1:3" ht="15.75" thickBot="1" x14ac:dyDescent="0.3">
      <c r="A66" s="20" t="s">
        <v>25</v>
      </c>
      <c r="B66" s="21"/>
      <c r="C66" s="16" t="s">
        <v>23</v>
      </c>
    </row>
    <row r="67" spans="1:3" ht="15.75" thickBot="1" x14ac:dyDescent="0.3">
      <c r="A67" s="20" t="s">
        <v>26</v>
      </c>
      <c r="B67" s="21"/>
      <c r="C67" s="16" t="s">
        <v>23</v>
      </c>
    </row>
    <row r="68" spans="1:3" ht="15.75" thickBot="1" x14ac:dyDescent="0.3">
      <c r="A68" s="20" t="s">
        <v>36</v>
      </c>
      <c r="B68" s="22"/>
      <c r="C68" s="23"/>
    </row>
    <row r="69" spans="1:3" ht="15.75" thickBot="1" x14ac:dyDescent="0.3">
      <c r="A69" s="24" t="s">
        <v>27</v>
      </c>
      <c r="B69" s="25"/>
      <c r="C69" s="26"/>
    </row>
    <row r="70" spans="1:3" ht="15.75" thickBot="1" x14ac:dyDescent="0.3">
      <c r="A70" s="20" t="s">
        <v>35</v>
      </c>
      <c r="B70" s="21"/>
      <c r="C70" s="16" t="s">
        <v>23</v>
      </c>
    </row>
    <row r="71" spans="1:3" ht="15.75" thickBot="1" x14ac:dyDescent="0.3">
      <c r="A71" s="24" t="s">
        <v>28</v>
      </c>
      <c r="B71" s="25"/>
      <c r="C71" s="26"/>
    </row>
    <row r="72" spans="1:3" ht="15.75" thickBot="1" x14ac:dyDescent="0.3">
      <c r="A72" s="20" t="s">
        <v>29</v>
      </c>
      <c r="B72" s="21"/>
      <c r="C72" s="16">
        <v>10637318</v>
      </c>
    </row>
    <row r="73" spans="1:3" ht="15.75" thickBot="1" x14ac:dyDescent="0.3">
      <c r="A73" s="20" t="s">
        <v>30</v>
      </c>
      <c r="B73" s="21"/>
      <c r="C73" s="16">
        <v>10637318</v>
      </c>
    </row>
    <row r="74" spans="1:3" ht="15.75" thickBot="1" x14ac:dyDescent="0.3">
      <c r="A74" s="20" t="s">
        <v>37</v>
      </c>
      <c r="B74" s="21"/>
      <c r="C74" s="16" t="s">
        <v>23</v>
      </c>
    </row>
    <row r="75" spans="1:3" ht="15.75" thickBot="1" x14ac:dyDescent="0.3">
      <c r="A75" s="20" t="s">
        <v>31</v>
      </c>
      <c r="B75" s="21"/>
      <c r="C75" s="16" t="s">
        <v>23</v>
      </c>
    </row>
    <row r="76" spans="1:3" ht="15.75" thickBot="1" x14ac:dyDescent="0.3">
      <c r="A76" s="20" t="s">
        <v>32</v>
      </c>
      <c r="B76" s="21"/>
      <c r="C76" s="16">
        <v>0</v>
      </c>
    </row>
    <row r="77" spans="1:3" ht="15.75" thickBot="1" x14ac:dyDescent="0.3">
      <c r="A77" s="20" t="s">
        <v>119</v>
      </c>
      <c r="B77" s="22"/>
      <c r="C77" s="23"/>
    </row>
    <row r="78" spans="1:3" ht="15.75" thickBot="1" x14ac:dyDescent="0.3">
      <c r="A78" s="24" t="s">
        <v>33</v>
      </c>
      <c r="B78" s="25"/>
      <c r="C78" s="26"/>
    </row>
    <row r="79" spans="1:3" ht="15.75" thickBot="1" x14ac:dyDescent="0.3">
      <c r="A79" s="27" t="s">
        <v>34</v>
      </c>
      <c r="B79" s="28"/>
      <c r="C79" s="29"/>
    </row>
    <row r="81" spans="1:3" ht="15.75" thickBot="1" x14ac:dyDescent="0.3"/>
    <row r="82" spans="1:3" ht="15.75" thickBot="1" x14ac:dyDescent="0.3">
      <c r="A82" s="6" t="s">
        <v>12</v>
      </c>
      <c r="B82" s="10" t="s">
        <v>38</v>
      </c>
      <c r="C82" s="7"/>
    </row>
    <row r="83" spans="1:3" ht="15.75" thickBot="1" x14ac:dyDescent="0.3">
      <c r="A83" s="8" t="s">
        <v>13</v>
      </c>
      <c r="B83" s="10" t="s">
        <v>120</v>
      </c>
      <c r="C83" s="9"/>
    </row>
    <row r="84" spans="1:3" ht="15.75" thickBot="1" x14ac:dyDescent="0.3">
      <c r="A84" s="8" t="s">
        <v>14</v>
      </c>
      <c r="B84" s="10" t="s">
        <v>15</v>
      </c>
      <c r="C84" s="11"/>
    </row>
    <row r="85" spans="1:3" ht="15.75" thickBot="1" x14ac:dyDescent="0.3">
      <c r="A85" s="8" t="s">
        <v>16</v>
      </c>
      <c r="B85" s="12">
        <v>45149</v>
      </c>
      <c r="C85" s="13"/>
    </row>
    <row r="86" spans="1:3" ht="15.75" thickBot="1" x14ac:dyDescent="0.3">
      <c r="A86" s="8" t="s">
        <v>17</v>
      </c>
      <c r="B86" s="30" t="s">
        <v>39</v>
      </c>
      <c r="C86" s="31"/>
    </row>
    <row r="87" spans="1:3" ht="15.75" thickBot="1" x14ac:dyDescent="0.3">
      <c r="A87" s="8" t="s">
        <v>18</v>
      </c>
      <c r="B87" s="14" t="s">
        <v>198</v>
      </c>
      <c r="C87" s="13"/>
    </row>
    <row r="88" spans="1:3" ht="15.75" thickBot="1" x14ac:dyDescent="0.3">
      <c r="A88" s="24" t="s">
        <v>19</v>
      </c>
      <c r="B88" s="25"/>
      <c r="C88" s="26"/>
    </row>
    <row r="89" spans="1:3" ht="15.75" thickBot="1" x14ac:dyDescent="0.3">
      <c r="A89" s="20" t="s">
        <v>20</v>
      </c>
      <c r="B89" s="21"/>
      <c r="C89" s="15">
        <v>32</v>
      </c>
    </row>
    <row r="90" spans="1:3" ht="15.75" thickBot="1" x14ac:dyDescent="0.3">
      <c r="A90" s="20" t="s">
        <v>21</v>
      </c>
      <c r="B90" s="21"/>
      <c r="C90" s="15">
        <v>48</v>
      </c>
    </row>
    <row r="91" spans="1:3" ht="15.75" thickBot="1" x14ac:dyDescent="0.3">
      <c r="A91" s="20" t="s">
        <v>22</v>
      </c>
      <c r="B91" s="21"/>
      <c r="C91" s="16" t="s">
        <v>73</v>
      </c>
    </row>
    <row r="92" spans="1:3" ht="15.75" thickBot="1" x14ac:dyDescent="0.3">
      <c r="A92" s="20" t="s">
        <v>24</v>
      </c>
      <c r="B92" s="21"/>
      <c r="C92" s="16">
        <v>3</v>
      </c>
    </row>
    <row r="93" spans="1:3" ht="15.75" thickBot="1" x14ac:dyDescent="0.3">
      <c r="A93" s="20" t="s">
        <v>25</v>
      </c>
      <c r="B93" s="21"/>
      <c r="C93" s="16" t="s">
        <v>23</v>
      </c>
    </row>
    <row r="94" spans="1:3" ht="15.75" thickBot="1" x14ac:dyDescent="0.3">
      <c r="A94" s="20" t="s">
        <v>26</v>
      </c>
      <c r="B94" s="21"/>
      <c r="C94" s="16" t="s">
        <v>23</v>
      </c>
    </row>
    <row r="95" spans="1:3" ht="15.75" thickBot="1" x14ac:dyDescent="0.3">
      <c r="A95" s="20" t="s">
        <v>36</v>
      </c>
      <c r="B95" s="22"/>
      <c r="C95" s="23"/>
    </row>
    <row r="96" spans="1:3" ht="15.75" thickBot="1" x14ac:dyDescent="0.3">
      <c r="A96" s="24" t="s">
        <v>27</v>
      </c>
      <c r="B96" s="25"/>
      <c r="C96" s="26"/>
    </row>
    <row r="97" spans="1:3" ht="15.75" thickBot="1" x14ac:dyDescent="0.3">
      <c r="A97" s="20" t="s">
        <v>35</v>
      </c>
      <c r="B97" s="21"/>
      <c r="C97" s="16" t="s">
        <v>23</v>
      </c>
    </row>
    <row r="98" spans="1:3" ht="15.75" thickBot="1" x14ac:dyDescent="0.3">
      <c r="A98" s="24" t="s">
        <v>28</v>
      </c>
      <c r="B98" s="25"/>
      <c r="C98" s="26"/>
    </row>
    <row r="99" spans="1:3" ht="15.75" thickBot="1" x14ac:dyDescent="0.3">
      <c r="A99" s="20" t="s">
        <v>29</v>
      </c>
      <c r="B99" s="21"/>
      <c r="C99" s="16">
        <v>1806418</v>
      </c>
    </row>
    <row r="100" spans="1:3" ht="15.75" thickBot="1" x14ac:dyDescent="0.3">
      <c r="A100" s="20" t="s">
        <v>30</v>
      </c>
      <c r="B100" s="21"/>
      <c r="C100" s="16">
        <v>1806418</v>
      </c>
    </row>
    <row r="101" spans="1:3" ht="15.75" thickBot="1" x14ac:dyDescent="0.3">
      <c r="A101" s="20" t="s">
        <v>37</v>
      </c>
      <c r="B101" s="21"/>
      <c r="C101" s="16" t="s">
        <v>23</v>
      </c>
    </row>
    <row r="102" spans="1:3" ht="15.75" thickBot="1" x14ac:dyDescent="0.3">
      <c r="A102" s="20" t="s">
        <v>31</v>
      </c>
      <c r="B102" s="21"/>
      <c r="C102" s="16" t="s">
        <v>23</v>
      </c>
    </row>
    <row r="103" spans="1:3" ht="15.75" thickBot="1" x14ac:dyDescent="0.3">
      <c r="A103" s="20" t="s">
        <v>32</v>
      </c>
      <c r="B103" s="21"/>
      <c r="C103" s="16">
        <v>0</v>
      </c>
    </row>
    <row r="104" spans="1:3" ht="15.75" thickBot="1" x14ac:dyDescent="0.3">
      <c r="A104" s="20" t="s">
        <v>199</v>
      </c>
      <c r="B104" s="22"/>
      <c r="C104" s="23"/>
    </row>
    <row r="105" spans="1:3" ht="15.75" thickBot="1" x14ac:dyDescent="0.3">
      <c r="A105" s="24" t="s">
        <v>33</v>
      </c>
      <c r="B105" s="25"/>
      <c r="C105" s="26"/>
    </row>
    <row r="106" spans="1:3" ht="15.75" thickBot="1" x14ac:dyDescent="0.3">
      <c r="A106" s="27" t="s">
        <v>34</v>
      </c>
      <c r="B106" s="28"/>
      <c r="C106" s="29"/>
    </row>
    <row r="108" spans="1:3" ht="15.75" thickBot="1" x14ac:dyDescent="0.3"/>
    <row r="109" spans="1:3" ht="15.75" thickBot="1" x14ac:dyDescent="0.3">
      <c r="A109" s="6" t="s">
        <v>12</v>
      </c>
      <c r="B109" s="10" t="s">
        <v>38</v>
      </c>
      <c r="C109" s="7"/>
    </row>
    <row r="110" spans="1:3" ht="15.75" thickBot="1" x14ac:dyDescent="0.3">
      <c r="A110" s="8" t="s">
        <v>13</v>
      </c>
      <c r="B110" s="10" t="s">
        <v>211</v>
      </c>
      <c r="C110" s="9"/>
    </row>
    <row r="111" spans="1:3" ht="15.75" thickBot="1" x14ac:dyDescent="0.3">
      <c r="A111" s="8" t="s">
        <v>14</v>
      </c>
      <c r="B111" s="10" t="s">
        <v>15</v>
      </c>
      <c r="C111" s="11"/>
    </row>
    <row r="112" spans="1:3" ht="15.75" thickBot="1" x14ac:dyDescent="0.3">
      <c r="A112" s="8" t="s">
        <v>16</v>
      </c>
      <c r="B112" s="12">
        <v>45149</v>
      </c>
      <c r="C112" s="13"/>
    </row>
    <row r="113" spans="1:3" ht="15.75" thickBot="1" x14ac:dyDescent="0.3">
      <c r="A113" s="8" t="s">
        <v>17</v>
      </c>
      <c r="B113" s="30" t="s">
        <v>39</v>
      </c>
      <c r="C113" s="31"/>
    </row>
    <row r="114" spans="1:3" ht="15.75" thickBot="1" x14ac:dyDescent="0.3">
      <c r="A114" s="8" t="s">
        <v>18</v>
      </c>
      <c r="B114" s="14" t="s">
        <v>198</v>
      </c>
      <c r="C114" s="13"/>
    </row>
    <row r="115" spans="1:3" ht="15.75" thickBot="1" x14ac:dyDescent="0.3">
      <c r="A115" s="24" t="s">
        <v>19</v>
      </c>
      <c r="B115" s="25"/>
      <c r="C115" s="26"/>
    </row>
    <row r="116" spans="1:3" ht="15.75" thickBot="1" x14ac:dyDescent="0.3">
      <c r="A116" s="20" t="s">
        <v>20</v>
      </c>
      <c r="B116" s="21"/>
      <c r="C116" s="15">
        <v>4</v>
      </c>
    </row>
    <row r="117" spans="1:3" ht="15.75" thickBot="1" x14ac:dyDescent="0.3">
      <c r="A117" s="20" t="s">
        <v>21</v>
      </c>
      <c r="B117" s="21"/>
      <c r="C117" s="15">
        <v>12</v>
      </c>
    </row>
    <row r="118" spans="1:3" ht="15.75" thickBot="1" x14ac:dyDescent="0.3">
      <c r="A118" s="20" t="s">
        <v>22</v>
      </c>
      <c r="B118" s="21"/>
      <c r="C118" s="16" t="s">
        <v>23</v>
      </c>
    </row>
    <row r="119" spans="1:3" ht="15.75" thickBot="1" x14ac:dyDescent="0.3">
      <c r="A119" s="20" t="s">
        <v>24</v>
      </c>
      <c r="B119" s="21"/>
      <c r="C119" s="16">
        <v>0</v>
      </c>
    </row>
    <row r="120" spans="1:3" ht="15.75" thickBot="1" x14ac:dyDescent="0.3">
      <c r="A120" s="20" t="s">
        <v>25</v>
      </c>
      <c r="B120" s="21"/>
      <c r="C120" s="16" t="s">
        <v>23</v>
      </c>
    </row>
    <row r="121" spans="1:3" ht="15.75" thickBot="1" x14ac:dyDescent="0.3">
      <c r="A121" s="20" t="s">
        <v>26</v>
      </c>
      <c r="B121" s="21"/>
      <c r="C121" s="16" t="s">
        <v>23</v>
      </c>
    </row>
    <row r="122" spans="1:3" ht="15.75" thickBot="1" x14ac:dyDescent="0.3">
      <c r="A122" s="20" t="s">
        <v>36</v>
      </c>
      <c r="B122" s="22"/>
      <c r="C122" s="23"/>
    </row>
    <row r="123" spans="1:3" ht="15.75" thickBot="1" x14ac:dyDescent="0.3">
      <c r="A123" s="24" t="s">
        <v>27</v>
      </c>
      <c r="B123" s="25"/>
      <c r="C123" s="26"/>
    </row>
    <row r="124" spans="1:3" ht="15.75" thickBot="1" x14ac:dyDescent="0.3">
      <c r="A124" s="20" t="s">
        <v>35</v>
      </c>
      <c r="B124" s="21"/>
      <c r="C124" s="16" t="s">
        <v>23</v>
      </c>
    </row>
    <row r="125" spans="1:3" ht="15.75" thickBot="1" x14ac:dyDescent="0.3">
      <c r="A125" s="24" t="s">
        <v>28</v>
      </c>
      <c r="B125" s="25"/>
      <c r="C125" s="26"/>
    </row>
    <row r="126" spans="1:3" ht="15.75" thickBot="1" x14ac:dyDescent="0.3">
      <c r="A126" s="20" t="s">
        <v>29</v>
      </c>
      <c r="B126" s="21"/>
      <c r="C126" s="16">
        <v>2286903</v>
      </c>
    </row>
    <row r="127" spans="1:3" ht="15.75" thickBot="1" x14ac:dyDescent="0.3">
      <c r="A127" s="20" t="s">
        <v>30</v>
      </c>
      <c r="B127" s="21"/>
      <c r="C127" s="16">
        <v>2286903</v>
      </c>
    </row>
    <row r="128" spans="1:3" ht="15.75" thickBot="1" x14ac:dyDescent="0.3">
      <c r="A128" s="20" t="s">
        <v>37</v>
      </c>
      <c r="B128" s="21"/>
      <c r="C128" s="16" t="s">
        <v>73</v>
      </c>
    </row>
    <row r="129" spans="1:3" ht="15.75" thickBot="1" x14ac:dyDescent="0.3">
      <c r="A129" s="20" t="s">
        <v>31</v>
      </c>
      <c r="B129" s="21"/>
      <c r="C129" s="16" t="s">
        <v>73</v>
      </c>
    </row>
    <row r="130" spans="1:3" ht="15.75" thickBot="1" x14ac:dyDescent="0.3">
      <c r="A130" s="20" t="s">
        <v>32</v>
      </c>
      <c r="B130" s="21"/>
      <c r="C130" s="16">
        <v>1</v>
      </c>
    </row>
    <row r="131" spans="1:3" ht="15.75" thickBot="1" x14ac:dyDescent="0.3">
      <c r="A131" s="20" t="s">
        <v>106</v>
      </c>
      <c r="B131" s="22"/>
      <c r="C131" s="23"/>
    </row>
    <row r="132" spans="1:3" ht="15.75" thickBot="1" x14ac:dyDescent="0.3">
      <c r="A132" s="24" t="s">
        <v>33</v>
      </c>
      <c r="B132" s="25"/>
      <c r="C132" s="26"/>
    </row>
    <row r="133" spans="1:3" ht="15.75" thickBot="1" x14ac:dyDescent="0.3">
      <c r="A133" s="27" t="s">
        <v>34</v>
      </c>
      <c r="B133" s="28"/>
      <c r="C133" s="29"/>
    </row>
    <row r="135" spans="1:3" ht="15.75" thickBot="1" x14ac:dyDescent="0.3"/>
    <row r="136" spans="1:3" ht="15.75" thickBot="1" x14ac:dyDescent="0.3">
      <c r="A136" s="6" t="s">
        <v>12</v>
      </c>
      <c r="B136" s="10" t="s">
        <v>38</v>
      </c>
      <c r="C136" s="7"/>
    </row>
    <row r="137" spans="1:3" ht="15.75" thickBot="1" x14ac:dyDescent="0.3">
      <c r="A137" s="8" t="s">
        <v>13</v>
      </c>
      <c r="B137" s="10" t="s">
        <v>212</v>
      </c>
      <c r="C137" s="9"/>
    </row>
    <row r="138" spans="1:3" ht="15.75" thickBot="1" x14ac:dyDescent="0.3">
      <c r="A138" s="8" t="s">
        <v>14</v>
      </c>
      <c r="B138" s="10" t="s">
        <v>15</v>
      </c>
      <c r="C138" s="11"/>
    </row>
    <row r="139" spans="1:3" ht="15.75" thickBot="1" x14ac:dyDescent="0.3">
      <c r="A139" s="8" t="s">
        <v>16</v>
      </c>
      <c r="B139" s="12">
        <v>45149</v>
      </c>
      <c r="C139" s="13"/>
    </row>
    <row r="140" spans="1:3" ht="15.75" thickBot="1" x14ac:dyDescent="0.3">
      <c r="A140" s="8" t="s">
        <v>17</v>
      </c>
      <c r="B140" s="30" t="s">
        <v>39</v>
      </c>
      <c r="C140" s="31"/>
    </row>
    <row r="141" spans="1:3" ht="15.75" thickBot="1" x14ac:dyDescent="0.3">
      <c r="A141" s="8" t="s">
        <v>18</v>
      </c>
      <c r="B141" s="14" t="s">
        <v>198</v>
      </c>
      <c r="C141" s="13"/>
    </row>
    <row r="142" spans="1:3" ht="15.75" thickBot="1" x14ac:dyDescent="0.3">
      <c r="A142" s="24" t="s">
        <v>19</v>
      </c>
      <c r="B142" s="25"/>
      <c r="C142" s="26"/>
    </row>
    <row r="143" spans="1:3" ht="15.75" thickBot="1" x14ac:dyDescent="0.3">
      <c r="A143" s="20" t="s">
        <v>20</v>
      </c>
      <c r="B143" s="21"/>
      <c r="C143" s="15">
        <v>11</v>
      </c>
    </row>
    <row r="144" spans="1:3" ht="15.75" thickBot="1" x14ac:dyDescent="0.3">
      <c r="A144" s="20" t="s">
        <v>21</v>
      </c>
      <c r="B144" s="21"/>
      <c r="C144" s="15">
        <v>16</v>
      </c>
    </row>
    <row r="145" spans="1:3" ht="15.75" thickBot="1" x14ac:dyDescent="0.3">
      <c r="A145" s="20" t="s">
        <v>22</v>
      </c>
      <c r="B145" s="21"/>
      <c r="C145" s="16" t="s">
        <v>23</v>
      </c>
    </row>
    <row r="146" spans="1:3" ht="15.75" thickBot="1" x14ac:dyDescent="0.3">
      <c r="A146" s="20" t="s">
        <v>24</v>
      </c>
      <c r="B146" s="21"/>
      <c r="C146" s="16">
        <v>0</v>
      </c>
    </row>
    <row r="147" spans="1:3" ht="15.75" thickBot="1" x14ac:dyDescent="0.3">
      <c r="A147" s="20" t="s">
        <v>25</v>
      </c>
      <c r="B147" s="21"/>
      <c r="C147" s="16" t="s">
        <v>23</v>
      </c>
    </row>
    <row r="148" spans="1:3" ht="15.75" thickBot="1" x14ac:dyDescent="0.3">
      <c r="A148" s="20" t="s">
        <v>26</v>
      </c>
      <c r="B148" s="21"/>
      <c r="C148" s="16" t="s">
        <v>23</v>
      </c>
    </row>
    <row r="149" spans="1:3" ht="15.75" thickBot="1" x14ac:dyDescent="0.3">
      <c r="A149" s="20" t="s">
        <v>36</v>
      </c>
      <c r="B149" s="22"/>
      <c r="C149" s="23"/>
    </row>
    <row r="150" spans="1:3" ht="15.75" thickBot="1" x14ac:dyDescent="0.3">
      <c r="A150" s="24" t="s">
        <v>27</v>
      </c>
      <c r="B150" s="25"/>
      <c r="C150" s="26"/>
    </row>
    <row r="151" spans="1:3" ht="15.75" thickBot="1" x14ac:dyDescent="0.3">
      <c r="A151" s="20" t="s">
        <v>35</v>
      </c>
      <c r="B151" s="21"/>
      <c r="C151" s="16" t="s">
        <v>23</v>
      </c>
    </row>
    <row r="152" spans="1:3" ht="15.75" thickBot="1" x14ac:dyDescent="0.3">
      <c r="A152" s="24" t="s">
        <v>28</v>
      </c>
      <c r="B152" s="25"/>
      <c r="C152" s="26"/>
    </row>
    <row r="153" spans="1:3" ht="15.75" thickBot="1" x14ac:dyDescent="0.3">
      <c r="A153" s="20" t="s">
        <v>29</v>
      </c>
      <c r="B153" s="21"/>
      <c r="C153" s="16">
        <v>10612489</v>
      </c>
    </row>
    <row r="154" spans="1:3" ht="15.75" thickBot="1" x14ac:dyDescent="0.3">
      <c r="A154" s="20" t="s">
        <v>30</v>
      </c>
      <c r="B154" s="21"/>
      <c r="C154" s="16">
        <v>10612489</v>
      </c>
    </row>
    <row r="155" spans="1:3" ht="15.75" thickBot="1" x14ac:dyDescent="0.3">
      <c r="A155" s="20" t="s">
        <v>37</v>
      </c>
      <c r="B155" s="21"/>
      <c r="C155" s="16" t="s">
        <v>23</v>
      </c>
    </row>
    <row r="156" spans="1:3" ht="15.75" thickBot="1" x14ac:dyDescent="0.3">
      <c r="A156" s="20" t="s">
        <v>31</v>
      </c>
      <c r="B156" s="21"/>
      <c r="C156" s="16" t="s">
        <v>73</v>
      </c>
    </row>
    <row r="157" spans="1:3" ht="15.75" thickBot="1" x14ac:dyDescent="0.3">
      <c r="A157" s="20" t="s">
        <v>32</v>
      </c>
      <c r="B157" s="21"/>
      <c r="C157" s="16">
        <v>2</v>
      </c>
    </row>
    <row r="158" spans="1:3" ht="15.75" thickBot="1" x14ac:dyDescent="0.3">
      <c r="A158" s="20" t="s">
        <v>119</v>
      </c>
      <c r="B158" s="22"/>
      <c r="C158" s="23"/>
    </row>
    <row r="159" spans="1:3" ht="15.75" thickBot="1" x14ac:dyDescent="0.3">
      <c r="A159" s="24" t="s">
        <v>33</v>
      </c>
      <c r="B159" s="25"/>
      <c r="C159" s="26"/>
    </row>
    <row r="160" spans="1:3" ht="15.75" thickBot="1" x14ac:dyDescent="0.3">
      <c r="A160" s="27" t="s">
        <v>34</v>
      </c>
      <c r="B160" s="28"/>
      <c r="C160" s="29"/>
    </row>
    <row r="161" spans="1:3" ht="15.75" thickBot="1" x14ac:dyDescent="0.3"/>
    <row r="162" spans="1:3" ht="15.75" thickBot="1" x14ac:dyDescent="0.3">
      <c r="A162" s="6" t="s">
        <v>12</v>
      </c>
      <c r="B162" s="10" t="s">
        <v>38</v>
      </c>
      <c r="C162" s="7"/>
    </row>
    <row r="163" spans="1:3" ht="15.75" thickBot="1" x14ac:dyDescent="0.3">
      <c r="A163" s="8" t="s">
        <v>13</v>
      </c>
      <c r="B163" s="10" t="s">
        <v>256</v>
      </c>
      <c r="C163" s="9"/>
    </row>
    <row r="164" spans="1:3" ht="15.75" thickBot="1" x14ac:dyDescent="0.3">
      <c r="A164" s="8" t="s">
        <v>14</v>
      </c>
      <c r="B164" s="10" t="s">
        <v>15</v>
      </c>
      <c r="C164" s="11"/>
    </row>
    <row r="165" spans="1:3" ht="15.75" thickBot="1" x14ac:dyDescent="0.3">
      <c r="A165" s="8" t="s">
        <v>16</v>
      </c>
      <c r="B165" s="12">
        <v>45154</v>
      </c>
      <c r="C165" s="13"/>
    </row>
    <row r="166" spans="1:3" ht="15.75" thickBot="1" x14ac:dyDescent="0.3">
      <c r="A166" s="8" t="s">
        <v>17</v>
      </c>
      <c r="B166" s="30" t="s">
        <v>39</v>
      </c>
      <c r="C166" s="31"/>
    </row>
    <row r="167" spans="1:3" ht="15.75" thickBot="1" x14ac:dyDescent="0.3">
      <c r="A167" s="8" t="s">
        <v>18</v>
      </c>
      <c r="B167" s="14" t="s">
        <v>257</v>
      </c>
      <c r="C167" s="13"/>
    </row>
    <row r="168" spans="1:3" ht="15.75" thickBot="1" x14ac:dyDescent="0.3">
      <c r="A168" s="24" t="s">
        <v>19</v>
      </c>
      <c r="B168" s="25"/>
      <c r="C168" s="26"/>
    </row>
    <row r="169" spans="1:3" ht="15.75" thickBot="1" x14ac:dyDescent="0.3">
      <c r="A169" s="20" t="s">
        <v>20</v>
      </c>
      <c r="B169" s="21"/>
      <c r="C169" s="15">
        <v>9</v>
      </c>
    </row>
    <row r="170" spans="1:3" ht="15.75" thickBot="1" x14ac:dyDescent="0.3">
      <c r="A170" s="20" t="s">
        <v>21</v>
      </c>
      <c r="B170" s="21"/>
      <c r="C170" s="15">
        <v>15</v>
      </c>
    </row>
    <row r="171" spans="1:3" ht="15.75" thickBot="1" x14ac:dyDescent="0.3">
      <c r="A171" s="20" t="s">
        <v>22</v>
      </c>
      <c r="B171" s="21"/>
      <c r="C171" s="16" t="s">
        <v>23</v>
      </c>
    </row>
    <row r="172" spans="1:3" ht="15.75" thickBot="1" x14ac:dyDescent="0.3">
      <c r="A172" s="20" t="s">
        <v>24</v>
      </c>
      <c r="B172" s="21"/>
      <c r="C172" s="16">
        <v>0</v>
      </c>
    </row>
    <row r="173" spans="1:3" ht="15.75" thickBot="1" x14ac:dyDescent="0.3">
      <c r="A173" s="20" t="s">
        <v>25</v>
      </c>
      <c r="B173" s="21"/>
      <c r="C173" s="16" t="s">
        <v>23</v>
      </c>
    </row>
    <row r="174" spans="1:3" ht="15.75" thickBot="1" x14ac:dyDescent="0.3">
      <c r="A174" s="20" t="s">
        <v>26</v>
      </c>
      <c r="B174" s="21"/>
      <c r="C174" s="16" t="s">
        <v>23</v>
      </c>
    </row>
    <row r="175" spans="1:3" ht="15.75" thickBot="1" x14ac:dyDescent="0.3">
      <c r="A175" s="20" t="s">
        <v>36</v>
      </c>
      <c r="B175" s="22"/>
      <c r="C175" s="23"/>
    </row>
    <row r="176" spans="1:3" ht="15.75" thickBot="1" x14ac:dyDescent="0.3">
      <c r="A176" s="24" t="s">
        <v>27</v>
      </c>
      <c r="B176" s="25"/>
      <c r="C176" s="26"/>
    </row>
    <row r="177" spans="1:3" ht="15.75" thickBot="1" x14ac:dyDescent="0.3">
      <c r="A177" s="20" t="s">
        <v>35</v>
      </c>
      <c r="B177" s="21"/>
      <c r="C177" s="16" t="s">
        <v>23</v>
      </c>
    </row>
    <row r="178" spans="1:3" ht="15.75" thickBot="1" x14ac:dyDescent="0.3">
      <c r="A178" s="24" t="s">
        <v>28</v>
      </c>
      <c r="B178" s="25"/>
      <c r="C178" s="26"/>
    </row>
    <row r="179" spans="1:3" ht="15.75" thickBot="1" x14ac:dyDescent="0.3">
      <c r="A179" s="20" t="s">
        <v>29</v>
      </c>
      <c r="B179" s="21"/>
      <c r="C179" s="16" t="s">
        <v>258</v>
      </c>
    </row>
    <row r="180" spans="1:3" ht="15.75" thickBot="1" x14ac:dyDescent="0.3">
      <c r="A180" s="20" t="s">
        <v>30</v>
      </c>
      <c r="B180" s="21"/>
      <c r="C180" s="16" t="s">
        <v>259</v>
      </c>
    </row>
    <row r="181" spans="1:3" ht="15.75" thickBot="1" x14ac:dyDescent="0.3">
      <c r="A181" s="20" t="s">
        <v>37</v>
      </c>
      <c r="B181" s="21"/>
      <c r="C181" s="16" t="s">
        <v>73</v>
      </c>
    </row>
    <row r="182" spans="1:3" ht="15.75" thickBot="1" x14ac:dyDescent="0.3">
      <c r="A182" s="20" t="s">
        <v>31</v>
      </c>
      <c r="B182" s="21"/>
      <c r="C182" s="16" t="s">
        <v>73</v>
      </c>
    </row>
    <row r="183" spans="1:3" ht="15.75" thickBot="1" x14ac:dyDescent="0.3">
      <c r="A183" s="20" t="s">
        <v>32</v>
      </c>
      <c r="B183" s="21"/>
      <c r="C183" s="16">
        <v>6</v>
      </c>
    </row>
    <row r="184" spans="1:3" ht="15.75" thickBot="1" x14ac:dyDescent="0.3">
      <c r="A184" s="20"/>
      <c r="B184" s="22"/>
      <c r="C184" s="23"/>
    </row>
    <row r="185" spans="1:3" ht="15.75" thickBot="1" x14ac:dyDescent="0.3">
      <c r="A185" s="24" t="s">
        <v>33</v>
      </c>
      <c r="B185" s="25"/>
      <c r="C185" s="26"/>
    </row>
    <row r="186" spans="1:3" ht="15.75" thickBot="1" x14ac:dyDescent="0.3">
      <c r="A186" s="27" t="s">
        <v>34</v>
      </c>
      <c r="B186" s="28"/>
      <c r="C186" s="29"/>
    </row>
    <row r="187" spans="1:3" ht="15.75" thickBot="1" x14ac:dyDescent="0.3"/>
    <row r="188" spans="1:3" ht="15.75" thickBot="1" x14ac:dyDescent="0.3">
      <c r="A188" s="6" t="s">
        <v>12</v>
      </c>
      <c r="B188" s="10" t="s">
        <v>38</v>
      </c>
      <c r="C188" s="7"/>
    </row>
    <row r="189" spans="1:3" ht="15.75" thickBot="1" x14ac:dyDescent="0.3">
      <c r="A189" s="8" t="s">
        <v>13</v>
      </c>
      <c r="B189" s="10" t="s">
        <v>260</v>
      </c>
      <c r="C189" s="9"/>
    </row>
    <row r="190" spans="1:3" ht="15.75" thickBot="1" x14ac:dyDescent="0.3">
      <c r="A190" s="8" t="s">
        <v>14</v>
      </c>
      <c r="B190" s="10" t="s">
        <v>15</v>
      </c>
      <c r="C190" s="11"/>
    </row>
    <row r="191" spans="1:3" ht="15.75" thickBot="1" x14ac:dyDescent="0.3">
      <c r="A191" s="8" t="s">
        <v>16</v>
      </c>
      <c r="B191" s="12">
        <v>45155</v>
      </c>
      <c r="C191" s="13"/>
    </row>
    <row r="192" spans="1:3" ht="15.75" thickBot="1" x14ac:dyDescent="0.3">
      <c r="A192" s="8" t="s">
        <v>17</v>
      </c>
      <c r="B192" s="30" t="s">
        <v>39</v>
      </c>
      <c r="C192" s="31"/>
    </row>
    <row r="193" spans="1:3" ht="15.75" thickBot="1" x14ac:dyDescent="0.3">
      <c r="A193" s="8" t="s">
        <v>18</v>
      </c>
      <c r="B193" s="14" t="s">
        <v>335</v>
      </c>
      <c r="C193" s="13"/>
    </row>
    <row r="194" spans="1:3" ht="15.75" thickBot="1" x14ac:dyDescent="0.3">
      <c r="A194" s="24" t="s">
        <v>19</v>
      </c>
      <c r="B194" s="25"/>
      <c r="C194" s="26"/>
    </row>
    <row r="195" spans="1:3" ht="15.75" thickBot="1" x14ac:dyDescent="0.3">
      <c r="A195" s="20" t="s">
        <v>20</v>
      </c>
      <c r="B195" s="21"/>
      <c r="C195" s="15">
        <v>28</v>
      </c>
    </row>
    <row r="196" spans="1:3" ht="15.75" thickBot="1" x14ac:dyDescent="0.3">
      <c r="A196" s="20" t="s">
        <v>21</v>
      </c>
      <c r="B196" s="21"/>
      <c r="C196" s="15">
        <v>49</v>
      </c>
    </row>
    <row r="197" spans="1:3" ht="15.75" thickBot="1" x14ac:dyDescent="0.3">
      <c r="A197" s="20" t="s">
        <v>22</v>
      </c>
      <c r="B197" s="21"/>
      <c r="C197" s="16" t="s">
        <v>73</v>
      </c>
    </row>
    <row r="198" spans="1:3" ht="15.75" thickBot="1" x14ac:dyDescent="0.3">
      <c r="A198" s="20" t="s">
        <v>24</v>
      </c>
      <c r="B198" s="21"/>
      <c r="C198" s="16">
        <v>1</v>
      </c>
    </row>
    <row r="199" spans="1:3" ht="15.75" thickBot="1" x14ac:dyDescent="0.3">
      <c r="A199" s="20" t="s">
        <v>25</v>
      </c>
      <c r="B199" s="21"/>
      <c r="C199" s="16" t="s">
        <v>23</v>
      </c>
    </row>
    <row r="200" spans="1:3" ht="15.75" thickBot="1" x14ac:dyDescent="0.3">
      <c r="A200" s="20" t="s">
        <v>26</v>
      </c>
      <c r="B200" s="21"/>
      <c r="C200" s="16" t="s">
        <v>23</v>
      </c>
    </row>
    <row r="201" spans="1:3" ht="15.75" thickBot="1" x14ac:dyDescent="0.3">
      <c r="A201" s="20" t="s">
        <v>36</v>
      </c>
      <c r="B201" s="22"/>
      <c r="C201" s="23"/>
    </row>
    <row r="202" spans="1:3" ht="15.75" thickBot="1" x14ac:dyDescent="0.3">
      <c r="A202" s="24" t="s">
        <v>27</v>
      </c>
      <c r="B202" s="25"/>
      <c r="C202" s="26"/>
    </row>
    <row r="203" spans="1:3" ht="15.75" thickBot="1" x14ac:dyDescent="0.3">
      <c r="A203" s="20" t="s">
        <v>35</v>
      </c>
      <c r="B203" s="21"/>
      <c r="C203" s="16" t="s">
        <v>23</v>
      </c>
    </row>
    <row r="204" spans="1:3" ht="15.75" thickBot="1" x14ac:dyDescent="0.3">
      <c r="A204" s="24" t="s">
        <v>28</v>
      </c>
      <c r="B204" s="25"/>
      <c r="C204" s="26"/>
    </row>
    <row r="205" spans="1:3" ht="15.75" thickBot="1" x14ac:dyDescent="0.3">
      <c r="A205" s="20" t="s">
        <v>29</v>
      </c>
      <c r="B205" s="21"/>
      <c r="C205" s="16" t="s">
        <v>336</v>
      </c>
    </row>
    <row r="206" spans="1:3" ht="15.75" thickBot="1" x14ac:dyDescent="0.3">
      <c r="A206" s="20" t="s">
        <v>30</v>
      </c>
      <c r="B206" s="21"/>
      <c r="C206" s="16" t="s">
        <v>336</v>
      </c>
    </row>
    <row r="207" spans="1:3" ht="15.75" thickBot="1" x14ac:dyDescent="0.3">
      <c r="A207" s="20" t="s">
        <v>37</v>
      </c>
      <c r="B207" s="21"/>
      <c r="C207" s="16" t="s">
        <v>23</v>
      </c>
    </row>
    <row r="208" spans="1:3" ht="15.75" thickBot="1" x14ac:dyDescent="0.3">
      <c r="A208" s="20" t="s">
        <v>31</v>
      </c>
      <c r="B208" s="21"/>
      <c r="C208" s="16" t="s">
        <v>73</v>
      </c>
    </row>
    <row r="209" spans="1:3" ht="15.75" thickBot="1" x14ac:dyDescent="0.3">
      <c r="A209" s="20" t="s">
        <v>32</v>
      </c>
      <c r="B209" s="21"/>
      <c r="C209" s="16">
        <v>5</v>
      </c>
    </row>
    <row r="210" spans="1:3" ht="15.75" thickBot="1" x14ac:dyDescent="0.3">
      <c r="A210" s="20" t="s">
        <v>106</v>
      </c>
      <c r="B210" s="22"/>
      <c r="C210" s="23"/>
    </row>
    <row r="211" spans="1:3" ht="15.75" thickBot="1" x14ac:dyDescent="0.3">
      <c r="A211" s="24" t="s">
        <v>33</v>
      </c>
      <c r="B211" s="25"/>
      <c r="C211" s="26"/>
    </row>
    <row r="212" spans="1:3" ht="15.75" thickBot="1" x14ac:dyDescent="0.3">
      <c r="A212" s="27" t="s">
        <v>34</v>
      </c>
      <c r="B212" s="28"/>
      <c r="C212" s="29"/>
    </row>
    <row r="213" spans="1:3" ht="15.75" thickBot="1" x14ac:dyDescent="0.3"/>
    <row r="214" spans="1:3" ht="15.75" thickBot="1" x14ac:dyDescent="0.3">
      <c r="A214" s="6" t="s">
        <v>12</v>
      </c>
      <c r="B214" s="10" t="s">
        <v>38</v>
      </c>
      <c r="C214" s="7"/>
    </row>
    <row r="215" spans="1:3" ht="15.75" thickBot="1" x14ac:dyDescent="0.3">
      <c r="A215" s="8" t="s">
        <v>13</v>
      </c>
      <c r="B215" s="10" t="s">
        <v>337</v>
      </c>
      <c r="C215" s="9"/>
    </row>
    <row r="216" spans="1:3" ht="15.75" thickBot="1" x14ac:dyDescent="0.3">
      <c r="A216" s="8" t="s">
        <v>14</v>
      </c>
      <c r="B216" s="10" t="s">
        <v>15</v>
      </c>
      <c r="C216" s="11"/>
    </row>
    <row r="217" spans="1:3" ht="15.75" thickBot="1" x14ac:dyDescent="0.3">
      <c r="A217" s="8" t="s">
        <v>16</v>
      </c>
      <c r="B217" s="12">
        <v>45160</v>
      </c>
      <c r="C217" s="13"/>
    </row>
    <row r="218" spans="1:3" ht="15.75" thickBot="1" x14ac:dyDescent="0.3">
      <c r="A218" s="8" t="s">
        <v>17</v>
      </c>
      <c r="B218" s="30" t="s">
        <v>39</v>
      </c>
      <c r="C218" s="31"/>
    </row>
    <row r="219" spans="1:3" ht="15.75" thickBot="1" x14ac:dyDescent="0.3">
      <c r="A219" s="8" t="s">
        <v>18</v>
      </c>
      <c r="B219" s="14" t="s">
        <v>574</v>
      </c>
      <c r="C219" s="13"/>
    </row>
    <row r="220" spans="1:3" ht="15.75" thickBot="1" x14ac:dyDescent="0.3">
      <c r="A220" s="24" t="s">
        <v>19</v>
      </c>
      <c r="B220" s="25"/>
      <c r="C220" s="26"/>
    </row>
    <row r="221" spans="1:3" ht="15.75" thickBot="1" x14ac:dyDescent="0.3">
      <c r="A221" s="20" t="s">
        <v>20</v>
      </c>
      <c r="B221" s="21"/>
      <c r="C221" s="15">
        <v>189</v>
      </c>
    </row>
    <row r="222" spans="1:3" ht="15.75" thickBot="1" x14ac:dyDescent="0.3">
      <c r="A222" s="20" t="s">
        <v>21</v>
      </c>
      <c r="B222" s="21"/>
      <c r="C222" s="15">
        <v>50</v>
      </c>
    </row>
    <row r="223" spans="1:3" ht="15.75" thickBot="1" x14ac:dyDescent="0.3">
      <c r="A223" s="20" t="s">
        <v>22</v>
      </c>
      <c r="B223" s="21"/>
      <c r="C223" s="16" t="s">
        <v>73</v>
      </c>
    </row>
    <row r="224" spans="1:3" ht="15.75" thickBot="1" x14ac:dyDescent="0.3">
      <c r="A224" s="20" t="s">
        <v>24</v>
      </c>
      <c r="B224" s="21"/>
      <c r="C224" s="16">
        <v>137</v>
      </c>
    </row>
    <row r="225" spans="1:3" ht="15.75" thickBot="1" x14ac:dyDescent="0.3">
      <c r="A225" s="20" t="s">
        <v>25</v>
      </c>
      <c r="B225" s="21"/>
      <c r="C225" s="16" t="s">
        <v>23</v>
      </c>
    </row>
    <row r="226" spans="1:3" ht="15.75" thickBot="1" x14ac:dyDescent="0.3">
      <c r="A226" s="20" t="s">
        <v>26</v>
      </c>
      <c r="B226" s="21"/>
      <c r="C226" s="16" t="s">
        <v>23</v>
      </c>
    </row>
    <row r="227" spans="1:3" ht="15.75" thickBot="1" x14ac:dyDescent="0.3">
      <c r="A227" s="20" t="s">
        <v>36</v>
      </c>
      <c r="B227" s="22"/>
      <c r="C227" s="23"/>
    </row>
    <row r="228" spans="1:3" ht="15.75" thickBot="1" x14ac:dyDescent="0.3">
      <c r="A228" s="24" t="s">
        <v>27</v>
      </c>
      <c r="B228" s="25"/>
      <c r="C228" s="26"/>
    </row>
    <row r="229" spans="1:3" ht="15.75" thickBot="1" x14ac:dyDescent="0.3">
      <c r="A229" s="20" t="s">
        <v>35</v>
      </c>
      <c r="B229" s="21"/>
      <c r="C229" s="16" t="s">
        <v>23</v>
      </c>
    </row>
    <row r="230" spans="1:3" ht="15.75" thickBot="1" x14ac:dyDescent="0.3">
      <c r="A230" s="24" t="s">
        <v>28</v>
      </c>
      <c r="B230" s="25"/>
      <c r="C230" s="26"/>
    </row>
    <row r="231" spans="1:3" ht="15.75" thickBot="1" x14ac:dyDescent="0.3">
      <c r="A231" s="20" t="s">
        <v>29</v>
      </c>
      <c r="B231" s="21"/>
      <c r="C231" s="16">
        <v>1808053</v>
      </c>
    </row>
    <row r="232" spans="1:3" ht="15.75" thickBot="1" x14ac:dyDescent="0.3">
      <c r="A232" s="20" t="s">
        <v>30</v>
      </c>
      <c r="B232" s="21"/>
      <c r="C232" s="16">
        <v>1808053</v>
      </c>
    </row>
    <row r="233" spans="1:3" ht="15.75" thickBot="1" x14ac:dyDescent="0.3">
      <c r="A233" s="20" t="s">
        <v>37</v>
      </c>
      <c r="B233" s="21"/>
      <c r="C233" s="16" t="s">
        <v>23</v>
      </c>
    </row>
    <row r="234" spans="1:3" ht="15.75" thickBot="1" x14ac:dyDescent="0.3">
      <c r="A234" s="20" t="s">
        <v>31</v>
      </c>
      <c r="B234" s="21"/>
      <c r="C234" s="16" t="s">
        <v>23</v>
      </c>
    </row>
    <row r="235" spans="1:3" ht="15.75" thickBot="1" x14ac:dyDescent="0.3">
      <c r="A235" s="20" t="s">
        <v>32</v>
      </c>
      <c r="B235" s="21"/>
      <c r="C235" s="16">
        <v>0</v>
      </c>
    </row>
    <row r="236" spans="1:3" ht="15.75" thickBot="1" x14ac:dyDescent="0.3">
      <c r="A236" s="20" t="s">
        <v>106</v>
      </c>
      <c r="B236" s="22"/>
      <c r="C236" s="23"/>
    </row>
    <row r="237" spans="1:3" ht="15.75" thickBot="1" x14ac:dyDescent="0.3">
      <c r="A237" s="24" t="s">
        <v>33</v>
      </c>
      <c r="B237" s="25"/>
      <c r="C237" s="26"/>
    </row>
    <row r="238" spans="1:3" ht="15.75" thickBot="1" x14ac:dyDescent="0.3">
      <c r="A238" s="27" t="s">
        <v>34</v>
      </c>
      <c r="B238" s="28"/>
      <c r="C238" s="29"/>
    </row>
    <row r="239" spans="1:3" ht="15.75" thickBot="1" x14ac:dyDescent="0.3"/>
    <row r="240" spans="1:3" ht="15.75" thickBot="1" x14ac:dyDescent="0.3">
      <c r="A240" s="6" t="s">
        <v>12</v>
      </c>
      <c r="B240" s="10" t="s">
        <v>38</v>
      </c>
      <c r="C240" s="7"/>
    </row>
    <row r="241" spans="1:3" ht="15.75" thickBot="1" x14ac:dyDescent="0.3">
      <c r="A241" s="8" t="s">
        <v>13</v>
      </c>
      <c r="B241" s="10" t="s">
        <v>575</v>
      </c>
      <c r="C241" s="9"/>
    </row>
    <row r="242" spans="1:3" ht="15.75" thickBot="1" x14ac:dyDescent="0.3">
      <c r="A242" s="8" t="s">
        <v>14</v>
      </c>
      <c r="B242" s="10" t="s">
        <v>15</v>
      </c>
      <c r="C242" s="11"/>
    </row>
    <row r="243" spans="1:3" ht="15.75" thickBot="1" x14ac:dyDescent="0.3">
      <c r="A243" s="8" t="s">
        <v>16</v>
      </c>
      <c r="B243" s="12">
        <v>45167</v>
      </c>
      <c r="C243" s="13"/>
    </row>
    <row r="244" spans="1:3" ht="15.75" thickBot="1" x14ac:dyDescent="0.3">
      <c r="A244" s="8" t="s">
        <v>17</v>
      </c>
      <c r="B244" s="30" t="s">
        <v>39</v>
      </c>
      <c r="C244" s="31"/>
    </row>
    <row r="245" spans="1:3" ht="15.75" thickBot="1" x14ac:dyDescent="0.3">
      <c r="A245" s="8" t="s">
        <v>18</v>
      </c>
      <c r="B245" s="14" t="s">
        <v>645</v>
      </c>
      <c r="C245" s="13"/>
    </row>
    <row r="246" spans="1:3" ht="15.75" thickBot="1" x14ac:dyDescent="0.3">
      <c r="A246" s="24" t="s">
        <v>19</v>
      </c>
      <c r="B246" s="25"/>
      <c r="C246" s="26"/>
    </row>
    <row r="247" spans="1:3" ht="15.75" thickBot="1" x14ac:dyDescent="0.3">
      <c r="A247" s="20" t="s">
        <v>20</v>
      </c>
      <c r="B247" s="21"/>
      <c r="C247" s="15">
        <v>27</v>
      </c>
    </row>
    <row r="248" spans="1:3" ht="15.75" thickBot="1" x14ac:dyDescent="0.3">
      <c r="A248" s="20" t="s">
        <v>21</v>
      </c>
      <c r="B248" s="21"/>
      <c r="C248" s="15">
        <v>41</v>
      </c>
    </row>
    <row r="249" spans="1:3" ht="15.75" thickBot="1" x14ac:dyDescent="0.3">
      <c r="A249" s="20" t="s">
        <v>22</v>
      </c>
      <c r="B249" s="21"/>
      <c r="C249" s="16" t="s">
        <v>73</v>
      </c>
    </row>
    <row r="250" spans="1:3" ht="15.75" thickBot="1" x14ac:dyDescent="0.3">
      <c r="A250" s="20" t="s">
        <v>24</v>
      </c>
      <c r="B250" s="21"/>
      <c r="C250" s="16">
        <v>3</v>
      </c>
    </row>
    <row r="251" spans="1:3" ht="15.75" thickBot="1" x14ac:dyDescent="0.3">
      <c r="A251" s="20" t="s">
        <v>25</v>
      </c>
      <c r="B251" s="21"/>
      <c r="C251" s="16" t="s">
        <v>23</v>
      </c>
    </row>
    <row r="252" spans="1:3" ht="15.75" thickBot="1" x14ac:dyDescent="0.3">
      <c r="A252" s="20" t="s">
        <v>26</v>
      </c>
      <c r="B252" s="21"/>
      <c r="C252" s="16" t="s">
        <v>73</v>
      </c>
    </row>
    <row r="253" spans="1:3" ht="15.75" thickBot="1" x14ac:dyDescent="0.3">
      <c r="A253" s="20" t="s">
        <v>646</v>
      </c>
      <c r="B253" s="22"/>
      <c r="C253" s="23"/>
    </row>
    <row r="254" spans="1:3" ht="15.75" thickBot="1" x14ac:dyDescent="0.3">
      <c r="A254" s="24" t="s">
        <v>27</v>
      </c>
      <c r="B254" s="25"/>
      <c r="C254" s="26"/>
    </row>
    <row r="255" spans="1:3" ht="15.75" thickBot="1" x14ac:dyDescent="0.3">
      <c r="A255" s="20" t="s">
        <v>35</v>
      </c>
      <c r="B255" s="21"/>
      <c r="C255" s="16" t="s">
        <v>23</v>
      </c>
    </row>
    <row r="256" spans="1:3" ht="15.75" thickBot="1" x14ac:dyDescent="0.3">
      <c r="A256" s="24" t="s">
        <v>28</v>
      </c>
      <c r="B256" s="25"/>
      <c r="C256" s="26"/>
    </row>
    <row r="257" spans="1:3" ht="15.75" thickBot="1" x14ac:dyDescent="0.3">
      <c r="A257" s="20" t="s">
        <v>29</v>
      </c>
      <c r="B257" s="21"/>
      <c r="C257" s="16">
        <v>1809358</v>
      </c>
    </row>
    <row r="258" spans="1:3" ht="15.75" thickBot="1" x14ac:dyDescent="0.3">
      <c r="A258" s="20" t="s">
        <v>30</v>
      </c>
      <c r="B258" s="21"/>
      <c r="C258" s="16">
        <v>1809358</v>
      </c>
    </row>
    <row r="259" spans="1:3" ht="15.75" thickBot="1" x14ac:dyDescent="0.3">
      <c r="A259" s="20" t="s">
        <v>37</v>
      </c>
      <c r="B259" s="21"/>
      <c r="C259" s="16" t="s">
        <v>23</v>
      </c>
    </row>
    <row r="260" spans="1:3" ht="15.75" thickBot="1" x14ac:dyDescent="0.3">
      <c r="A260" s="20" t="s">
        <v>31</v>
      </c>
      <c r="B260" s="21"/>
      <c r="C260" s="16" t="s">
        <v>23</v>
      </c>
    </row>
    <row r="261" spans="1:3" ht="15.75" thickBot="1" x14ac:dyDescent="0.3">
      <c r="A261" s="20" t="s">
        <v>32</v>
      </c>
      <c r="B261" s="21"/>
      <c r="C261" s="16">
        <v>0</v>
      </c>
    </row>
    <row r="262" spans="1:3" ht="15.75" thickBot="1" x14ac:dyDescent="0.3">
      <c r="A262" s="20" t="s">
        <v>119</v>
      </c>
      <c r="B262" s="22"/>
      <c r="C262" s="23"/>
    </row>
    <row r="263" spans="1:3" ht="15.75" thickBot="1" x14ac:dyDescent="0.3">
      <c r="A263" s="24" t="s">
        <v>33</v>
      </c>
      <c r="B263" s="25"/>
      <c r="C263" s="26"/>
    </row>
    <row r="264" spans="1:3" ht="15.75" thickBot="1" x14ac:dyDescent="0.3">
      <c r="A264" s="27" t="s">
        <v>34</v>
      </c>
      <c r="B264" s="28"/>
      <c r="C264" s="29"/>
    </row>
  </sheetData>
  <mergeCells count="200">
    <mergeCell ref="A263:C263"/>
    <mergeCell ref="A264:C264"/>
    <mergeCell ref="A254:C254"/>
    <mergeCell ref="A255:B255"/>
    <mergeCell ref="A256:C256"/>
    <mergeCell ref="A257:B257"/>
    <mergeCell ref="A258:B258"/>
    <mergeCell ref="A259:B259"/>
    <mergeCell ref="A260:B260"/>
    <mergeCell ref="A261:B261"/>
    <mergeCell ref="A262:C262"/>
    <mergeCell ref="B244:C244"/>
    <mergeCell ref="A246:C246"/>
    <mergeCell ref="A247:B247"/>
    <mergeCell ref="A248:B248"/>
    <mergeCell ref="A249:B249"/>
    <mergeCell ref="A250:B250"/>
    <mergeCell ref="A251:B251"/>
    <mergeCell ref="A252:B252"/>
    <mergeCell ref="A253:C253"/>
    <mergeCell ref="A237:C237"/>
    <mergeCell ref="A238:C238"/>
    <mergeCell ref="A228:C228"/>
    <mergeCell ref="A229:B229"/>
    <mergeCell ref="A230:C230"/>
    <mergeCell ref="A231:B231"/>
    <mergeCell ref="A232:B232"/>
    <mergeCell ref="A233:B233"/>
    <mergeCell ref="A234:B234"/>
    <mergeCell ref="A235:B235"/>
    <mergeCell ref="A236:C236"/>
    <mergeCell ref="B218:C218"/>
    <mergeCell ref="A220:C220"/>
    <mergeCell ref="A221:B221"/>
    <mergeCell ref="A222:B222"/>
    <mergeCell ref="A223:B223"/>
    <mergeCell ref="A224:B224"/>
    <mergeCell ref="A225:B225"/>
    <mergeCell ref="A226:B226"/>
    <mergeCell ref="A227:C227"/>
    <mergeCell ref="A132:C132"/>
    <mergeCell ref="A133:C133"/>
    <mergeCell ref="B166:C166"/>
    <mergeCell ref="A168:C168"/>
    <mergeCell ref="A169:B169"/>
    <mergeCell ref="A170:B170"/>
    <mergeCell ref="A171:B171"/>
    <mergeCell ref="A172:B172"/>
    <mergeCell ref="A173:B173"/>
    <mergeCell ref="A146:B146"/>
    <mergeCell ref="A147:B147"/>
    <mergeCell ref="A148:B148"/>
    <mergeCell ref="A149:C149"/>
    <mergeCell ref="A150:C150"/>
    <mergeCell ref="B140:C140"/>
    <mergeCell ref="A142:C142"/>
    <mergeCell ref="A143:B143"/>
    <mergeCell ref="A144:B144"/>
    <mergeCell ref="A145:B145"/>
    <mergeCell ref="A156:B156"/>
    <mergeCell ref="A157:B157"/>
    <mergeCell ref="A158:C158"/>
    <mergeCell ref="A159:C159"/>
    <mergeCell ref="A160:C160"/>
    <mergeCell ref="A123:C123"/>
    <mergeCell ref="A124:B124"/>
    <mergeCell ref="A125:C125"/>
    <mergeCell ref="A126:B126"/>
    <mergeCell ref="A127:B127"/>
    <mergeCell ref="A128:B128"/>
    <mergeCell ref="A129:B129"/>
    <mergeCell ref="A130:B130"/>
    <mergeCell ref="A131:C131"/>
    <mergeCell ref="B113:C113"/>
    <mergeCell ref="A115:C115"/>
    <mergeCell ref="A116:B116"/>
    <mergeCell ref="A117:B117"/>
    <mergeCell ref="A118:B118"/>
    <mergeCell ref="A119:B119"/>
    <mergeCell ref="A120:B120"/>
    <mergeCell ref="A121:B121"/>
    <mergeCell ref="A122:C122"/>
    <mergeCell ref="A15:C15"/>
    <mergeCell ref="A16:B16"/>
    <mergeCell ref="A78:C78"/>
    <mergeCell ref="A79:C79"/>
    <mergeCell ref="A72:B72"/>
    <mergeCell ref="A73:B73"/>
    <mergeCell ref="A74:B74"/>
    <mergeCell ref="A75:B75"/>
    <mergeCell ref="A76:B76"/>
    <mergeCell ref="A77:C77"/>
    <mergeCell ref="A71:C71"/>
    <mergeCell ref="B59:C59"/>
    <mergeCell ref="A61:C61"/>
    <mergeCell ref="A62:B62"/>
    <mergeCell ref="A63:B63"/>
    <mergeCell ref="A64:B64"/>
    <mergeCell ref="A65:B65"/>
    <mergeCell ref="A66:B66"/>
    <mergeCell ref="A67:B67"/>
    <mergeCell ref="A68:C68"/>
    <mergeCell ref="A69:C69"/>
    <mergeCell ref="A70:B70"/>
    <mergeCell ref="A24:C24"/>
    <mergeCell ref="A25:C25"/>
    <mergeCell ref="B5:C5"/>
    <mergeCell ref="A7:C7"/>
    <mergeCell ref="A8:B8"/>
    <mergeCell ref="A9:B9"/>
    <mergeCell ref="A10:B10"/>
    <mergeCell ref="A11:B11"/>
    <mergeCell ref="A12:B12"/>
    <mergeCell ref="A13:B13"/>
    <mergeCell ref="A14:C14"/>
    <mergeCell ref="A18:B18"/>
    <mergeCell ref="A19:B19"/>
    <mergeCell ref="A20:B20"/>
    <mergeCell ref="A21:B21"/>
    <mergeCell ref="A22:B22"/>
    <mergeCell ref="A23:C23"/>
    <mergeCell ref="A17:C17"/>
    <mergeCell ref="A39:B39"/>
    <mergeCell ref="A40:B40"/>
    <mergeCell ref="A41:B41"/>
    <mergeCell ref="A42:C42"/>
    <mergeCell ref="A43:C43"/>
    <mergeCell ref="B33:C33"/>
    <mergeCell ref="A35:C35"/>
    <mergeCell ref="A36:B36"/>
    <mergeCell ref="A37:B37"/>
    <mergeCell ref="A38:B38"/>
    <mergeCell ref="A49:B49"/>
    <mergeCell ref="A50:B50"/>
    <mergeCell ref="A51:C51"/>
    <mergeCell ref="A52:C52"/>
    <mergeCell ref="A53:C53"/>
    <mergeCell ref="A44:B44"/>
    <mergeCell ref="A45:C45"/>
    <mergeCell ref="A46:B46"/>
    <mergeCell ref="A47:B47"/>
    <mergeCell ref="A48:B48"/>
    <mergeCell ref="A92:B92"/>
    <mergeCell ref="A93:B93"/>
    <mergeCell ref="A94:B94"/>
    <mergeCell ref="A95:C95"/>
    <mergeCell ref="A96:C96"/>
    <mergeCell ref="B86:C86"/>
    <mergeCell ref="A88:C88"/>
    <mergeCell ref="A89:B89"/>
    <mergeCell ref="A90:B90"/>
    <mergeCell ref="A91:B91"/>
    <mergeCell ref="A102:B102"/>
    <mergeCell ref="A103:B103"/>
    <mergeCell ref="A104:C104"/>
    <mergeCell ref="A105:C105"/>
    <mergeCell ref="A106:C106"/>
    <mergeCell ref="A97:B97"/>
    <mergeCell ref="A98:C98"/>
    <mergeCell ref="A99:B99"/>
    <mergeCell ref="A100:B100"/>
    <mergeCell ref="A101:B101"/>
    <mergeCell ref="A151:B151"/>
    <mergeCell ref="A152:C152"/>
    <mergeCell ref="A153:B153"/>
    <mergeCell ref="A154:B154"/>
    <mergeCell ref="A155:B155"/>
    <mergeCell ref="B192:C192"/>
    <mergeCell ref="A194:C194"/>
    <mergeCell ref="A195:B195"/>
    <mergeCell ref="A196:B196"/>
    <mergeCell ref="A183:B183"/>
    <mergeCell ref="A184:C184"/>
    <mergeCell ref="A185:C185"/>
    <mergeCell ref="A186:C186"/>
    <mergeCell ref="A174:B174"/>
    <mergeCell ref="A175:C175"/>
    <mergeCell ref="A176:C176"/>
    <mergeCell ref="A177:B177"/>
    <mergeCell ref="A178:C178"/>
    <mergeCell ref="A179:B179"/>
    <mergeCell ref="A180:B180"/>
    <mergeCell ref="A181:B181"/>
    <mergeCell ref="A182:B182"/>
    <mergeCell ref="A206:B206"/>
    <mergeCell ref="A207:B207"/>
    <mergeCell ref="A208:B208"/>
    <mergeCell ref="A209:B209"/>
    <mergeCell ref="A210:C210"/>
    <mergeCell ref="A211:C211"/>
    <mergeCell ref="A212:C212"/>
    <mergeCell ref="A197:B197"/>
    <mergeCell ref="A198:B198"/>
    <mergeCell ref="A199:B199"/>
    <mergeCell ref="A200:B200"/>
    <mergeCell ref="A201:C201"/>
    <mergeCell ref="A202:C202"/>
    <mergeCell ref="A203:B203"/>
    <mergeCell ref="A204:C204"/>
    <mergeCell ref="A205:B20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Coehérence_taxo_vs_Sdds</vt:lpstr>
      <vt:lpstr>Test_1_2_3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YONGA Fils Jacques - BUSINESS DECISION</dc:creator>
  <cp:lastModifiedBy>YONGA Fils Jacques - BUSINESS DECISION</cp:lastModifiedBy>
  <dcterms:created xsi:type="dcterms:W3CDTF">2023-07-22T09:15:43Z</dcterms:created>
  <dcterms:modified xsi:type="dcterms:W3CDTF">2023-08-29T12:25:27Z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3b7177-c66c-4b22-a350-7ee86f9a1e74_Enabled">
    <vt:lpwstr>true</vt:lpwstr>
  </property>
  <property fmtid="{D5CDD505-2E9C-101B-9397-08002B2CF9AE}" pid="3" name="MSIP_Label_f43b7177-c66c-4b22-a350-7ee86f9a1e74_SetDate">
    <vt:lpwstr>2023-07-24T07:39:28Z</vt:lpwstr>
  </property>
  <property fmtid="{D5CDD505-2E9C-101B-9397-08002B2CF9AE}" pid="4" name="MSIP_Label_f43b7177-c66c-4b22-a350-7ee86f9a1e74_Method">
    <vt:lpwstr>Standard</vt:lpwstr>
  </property>
  <property fmtid="{D5CDD505-2E9C-101B-9397-08002B2CF9AE}" pid="5" name="MSIP_Label_f43b7177-c66c-4b22-a350-7ee86f9a1e74_Name">
    <vt:lpwstr>C1_Internal use</vt:lpwstr>
  </property>
  <property fmtid="{D5CDD505-2E9C-101B-9397-08002B2CF9AE}" pid="6" name="MSIP_Label_f43b7177-c66c-4b22-a350-7ee86f9a1e74_SiteId">
    <vt:lpwstr>e4e1abd9-eac7-4a71-ab52-da5c998aa7ba</vt:lpwstr>
  </property>
  <property fmtid="{D5CDD505-2E9C-101B-9397-08002B2CF9AE}" pid="7" name="MSIP_Label_f43b7177-c66c-4b22-a350-7ee86f9a1e74_ActionId">
    <vt:lpwstr>031a3189-5ffa-4006-94ea-f01a4dcd8103</vt:lpwstr>
  </property>
  <property fmtid="{D5CDD505-2E9C-101B-9397-08002B2CF9AE}" pid="8" name="MSIP_Label_f43b7177-c66c-4b22-a350-7ee86f9a1e74_ContentBits">
    <vt:lpwstr>2</vt:lpwstr>
  </property>
</Properties>
</file>