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Test_sdds_excel_old/"/>
    </mc:Choice>
  </mc:AlternateContent>
  <xr:revisionPtr revIDLastSave="369" documentId="14_{A0660DC5-80A7-411E-A65C-2123D7E8A789}" xr6:coauthVersionLast="47" xr6:coauthVersionMax="47" xr10:uidLastSave="{1B21FE68-FFB1-4100-8F8A-161591D5A025}"/>
  <bookViews>
    <workbookView xWindow="28680" yWindow="0" windowWidth="29040" windowHeight="15720" activeTab="1" xr2:uid="{08BB0F52-29F9-4ED2-B942-D6D6B61EEF78}"/>
  </bookViews>
  <sheets>
    <sheet name="Coehérence_taxo_vs_Sdds" sheetId="2" r:id="rId1"/>
    <sheet name="Test_1_2_3" sheetId="3" r:id="rId2"/>
  </sheets>
  <definedNames>
    <definedName name="_xlnm._FilterDatabase" localSheetId="0" hidden="1">Coehérence_taxo_vs_Sdds!$A$2:$J$191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<sst xmlns="http://schemas.openxmlformats.org/spreadsheetml/2006/main" count="1041" uniqueCount="283">
  <si>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</si>
  <si>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</si>
  <si>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</si>
  <si>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</si>
  <si>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</si>
  <si>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</si>
  <si>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</si>
  <si>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</si>
  <si>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</si>
  <si>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</si>
  <si>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</si>
  <si>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</si>
  <si>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</si>
  <si>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</si>
  <si>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</si>
  <si>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</si>
  <si>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</si>
  <si>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</si>
  <si>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</si>
  <si>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</si>
  <si>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</si>
  <si>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</si>
  <si>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</si>
  <si>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</si>
  <si>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</si>
  <si>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</si>
  <si>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</si>
  <si>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</si>
  <si>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</si>
  <si>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</si>
  <si>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</si>
  <si>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</si>
  <si>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</si>
  <si>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</si>
  <si>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</si>
  <si>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</si>
  <si>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</si>
  <si>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</si>
  <si>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 xml:space="preserve">Commentaire : Explication des erreurs doc word </t>
  </si>
  <si>
    <t>MD Formula General Information</t>
  </si>
  <si>
    <t>itg-btdppublished-gbl-ww-pd.btdp_ds_c2_9aa_md_formula_general_information_eu_pd</t>
  </si>
  <si>
    <t>KO</t>
  </si>
  <si>
    <t>Carbon Footprint - End-of-life Footprint per dose</t>
  </si>
  <si>
    <t>Carbon Footprint - End-of-life Footprint per gram</t>
  </si>
  <si>
    <t>Carbon Footprint - End-of-life Impact per gram</t>
  </si>
  <si>
    <t>Carbon Footprint - Heating Water Indicator per liter</t>
  </si>
  <si>
    <t>Carbon Footprint - Normalization Coefficient</t>
  </si>
  <si>
    <t>Carbon Footprint - Production Footprint per dose</t>
  </si>
  <si>
    <t>Carbon Footprint - Production Footprint per gram</t>
  </si>
  <si>
    <t>Carbon Footprint - Production Impact per gram</t>
  </si>
  <si>
    <t>Carbon Footprint - Use Footprint per dose</t>
  </si>
  <si>
    <t>Carbon Footprint - Use Footprint per gram</t>
  </si>
  <si>
    <t>Carbon Footprint - Weighting Coefficient</t>
  </si>
  <si>
    <t>Formula - End-of-life Footprint per dose</t>
  </si>
  <si>
    <t>Formula - End-of-life Footprint per gram</t>
  </si>
  <si>
    <t>Formula - End-of-life Water Footprint per dose</t>
  </si>
  <si>
    <t>Formula - End-of-life Water Footprint per gram</t>
  </si>
  <si>
    <t>Formula - Global Footprint per dose</t>
  </si>
  <si>
    <t>Formula - Global Footprint per gram</t>
  </si>
  <si>
    <t>Formula - Global Water Footprint per dose</t>
  </si>
  <si>
    <t>Formula - Global Water Footprint per gram</t>
  </si>
  <si>
    <t>Formula - Production Footprint per dose</t>
  </si>
  <si>
    <t>Formula - Production Footprint per gram</t>
  </si>
  <si>
    <t>Formula - Use Footprint per dose</t>
  </si>
  <si>
    <t>Formula - Use Footprint per gram</t>
  </si>
  <si>
    <t>Formula Code for Formula Environment Impact Factors</t>
  </si>
  <si>
    <t>Fossil &amp; Mineral Resources Depletion - End-of-life Footprint per dose</t>
  </si>
  <si>
    <t>Fossil &amp; Mineral Resources Depletion - End-of-life Footprint per gram</t>
  </si>
  <si>
    <t>Fossil &amp; Mineral Resources Depletion - End-of-life Impact per gram</t>
  </si>
  <si>
    <t>Fossil &amp; Mineral Resources Depletion - Heating Water Indicator per liter</t>
  </si>
  <si>
    <t>Fossil &amp; Mineral Resources Depletion - Normalization Coefficient</t>
  </si>
  <si>
    <t>Fossil &amp; Mineral Resources Depletion - Production Footprint per dose</t>
  </si>
  <si>
    <t>Fossil &amp; Mineral Resources Depletion - Production Footprint per gram</t>
  </si>
  <si>
    <t>Fossil &amp; Mineral Resources Depletion - Production Impact per gram</t>
  </si>
  <si>
    <t>Fossil &amp; Mineral Resources Depletion - Use Footprint per gram</t>
  </si>
  <si>
    <t>Fossil &amp; Mineral Resources Depletion - Weighting Coefficient</t>
  </si>
  <si>
    <t>Fossil Resource Depletion - End-of-life Footprint per dose</t>
  </si>
  <si>
    <t>Fossil Resource Depletion - End-of-life Footprint per gram</t>
  </si>
  <si>
    <t>Fossil Resource Depletion - End-of-life Impact per gram</t>
  </si>
  <si>
    <t>Fossil Resource Depletion - Heating Water Indicator per liter</t>
  </si>
  <si>
    <t>Fossil Resource Depletion - Normalization Coefficient</t>
  </si>
  <si>
    <t>Fossil Resource Depletion - Production Footprint per dose</t>
  </si>
  <si>
    <t>Fossil Resource Depletion - Production Footprint per gram</t>
  </si>
  <si>
    <t>Fossil Resource Depletion - Production Impact per gram</t>
  </si>
  <si>
    <t>Fossil Resource Depletion - Use Footprint per dose</t>
  </si>
  <si>
    <t>Fossil Resource Depletion - Use Footprint per gram</t>
  </si>
  <si>
    <t>Fossil Resource Depletion - Weighting Coefficient</t>
  </si>
  <si>
    <t>Freshwater Ecotoxicity - End-of-life Footprint per dose</t>
  </si>
  <si>
    <t>Freshwater Ecotoxicity - End-of-life Footprint per gram</t>
  </si>
  <si>
    <t>Freshwater Ecotoxicity - End-of-life Impact per gram</t>
  </si>
  <si>
    <t>Freshwater Ecotoxicity - Heating Water Indicator per liter</t>
  </si>
  <si>
    <t>Freshwater Ecotoxicity - Normalization Coefficient</t>
  </si>
  <si>
    <t>Freshwater Ecotoxicity - Production Footprint per dose</t>
  </si>
  <si>
    <t>Freshwater Ecotoxicity - Production Footprint per gram</t>
  </si>
  <si>
    <t>Freshwater Ecotoxicity - Production Impact per gram</t>
  </si>
  <si>
    <t>Freshwater Ecotoxicity - Use Footprint per dose</t>
  </si>
  <si>
    <t>Freshwater Ecotoxicity - Use Footprint per gram</t>
  </si>
  <si>
    <t>Freshwater Ecotoxicity - Weighting Coefficient</t>
  </si>
  <si>
    <t>Freshwater Eutrophication - End-of-life Footprint per dose</t>
  </si>
  <si>
    <t>Freshwater Eutrophication - End-of-life Footprint per gram</t>
  </si>
  <si>
    <t>Freshwater Eutrophication - End-of-life Impact per gram</t>
  </si>
  <si>
    <t>Freshwater Eutrophication - Heating Water Indicator per liter</t>
  </si>
  <si>
    <t>Freshwater Eutrophication - Normalization Coefficient</t>
  </si>
  <si>
    <t>Freshwater Eutrophication - Production Footprint per dose</t>
  </si>
  <si>
    <t>Freshwater Eutrophication - Production Footprint per gram</t>
  </si>
  <si>
    <t>Freshwater Eutrophication - Production Impact per gram</t>
  </si>
  <si>
    <t>Freshwater Eutrophication - Use Footprint per dose</t>
  </si>
  <si>
    <t>Freshwater Eutrophication - Use Footprint per gram</t>
  </si>
  <si>
    <t>Freshwater Eutrophication - Weighting Coefficient</t>
  </si>
  <si>
    <t>Human Toxicity via Environment - End-of-life Footprint per dose</t>
  </si>
  <si>
    <t>Human Toxicity via Environment - End-of-life Footprint per gram</t>
  </si>
  <si>
    <t>Human Toxicity via Environment - End-of-life Impact per gram</t>
  </si>
  <si>
    <t>Human Toxicity via Environment - Heating Water Indicator per liter</t>
  </si>
  <si>
    <t>Human Toxicity via Environment - Normalization Coefficient</t>
  </si>
  <si>
    <t>Human Toxicity via Environment - Production Footprint per dose</t>
  </si>
  <si>
    <t>Human Toxicity via Environment - Production Footprint per gram</t>
  </si>
  <si>
    <t>Human Toxicity via Environment - Production Impact per gram</t>
  </si>
  <si>
    <t>Human Toxicity via Environment - Use Footprint per dose</t>
  </si>
  <si>
    <t>Human Toxicity via Environment - Use Footprint per gram</t>
  </si>
  <si>
    <t>Human Toxicity via Environment - Weighting Coefficient</t>
  </si>
  <si>
    <t>Ionizing Radiation - End-of-life Footprint per dose</t>
  </si>
  <si>
    <t>Ionizing Radiation - End-of-life Footprint per gram</t>
  </si>
  <si>
    <t>Ionizing Radiation - End-of-life Impact per gram</t>
  </si>
  <si>
    <t>Ionizing Radiation - Heating Water Indicator per liter</t>
  </si>
  <si>
    <t>Ionizing Radiation - Normalization Coefficient</t>
  </si>
  <si>
    <t>Ionizing Radiation - Production Footprint per dose</t>
  </si>
  <si>
    <t>Ionizing Radiation - Production Footprint per gram</t>
  </si>
  <si>
    <t>Ionizing Radiation - Production Impact per gram</t>
  </si>
  <si>
    <t>Ionizing Radiation - Use Footprint per dose</t>
  </si>
  <si>
    <t>Ionizing Radiation - Use Footprint per gram</t>
  </si>
  <si>
    <t>Ionizing Radiation - Weighting Coefficient</t>
  </si>
  <si>
    <t>Land Use - End-of-life Footprint per dose</t>
  </si>
  <si>
    <t>Land Use - End-of-life Footprint per gram</t>
  </si>
  <si>
    <t>Land Use - End-of-life Impact per gram</t>
  </si>
  <si>
    <t>Land Use - Heating Water Indicator per liter</t>
  </si>
  <si>
    <t>Land Use - Normalization Coefficient</t>
  </si>
  <si>
    <t>Land Use - Production Footprint per dose</t>
  </si>
  <si>
    <t>Land Use - Production Footprint per gram</t>
  </si>
  <si>
    <t>Land Use - Production Impact per gram</t>
  </si>
  <si>
    <t>Land Use - Use Footprint per dose</t>
  </si>
  <si>
    <t>Land Use - Use Footprint per gram</t>
  </si>
  <si>
    <t>Land Use - Weighting Coefficient</t>
  </si>
  <si>
    <t>Marine Eutrophication - End-of-life Footprint per dose</t>
  </si>
  <si>
    <t>Marine Eutrophication - End-of-life Footprint per gram</t>
  </si>
  <si>
    <t>Marine Eutrophication - End-of-life Impact per gram</t>
  </si>
  <si>
    <t>Marine Eutrophication - Heating Water Indicator per liter</t>
  </si>
  <si>
    <t>Marine Eutrophication - Normalization Coefficient</t>
  </si>
  <si>
    <t>Marine Eutrophication - Production Footprint per dose</t>
  </si>
  <si>
    <t>Marine Eutrophication - Production Footprint per gram</t>
  </si>
  <si>
    <t>Marine Eutrophication - Production Impact per gram</t>
  </si>
  <si>
    <t>Marine Eutrophication - Use Footprint per dose</t>
  </si>
  <si>
    <t>Marine Eutrophication - Use Footprint per gram</t>
  </si>
  <si>
    <t>Marine Eutrophication - Weighting Coefficient</t>
  </si>
  <si>
    <t>Mineral Resource Depletion - End-of-life Footprint per dose</t>
  </si>
  <si>
    <t>Mineral Resource Depletion - End-of-life Footprint per gram</t>
  </si>
  <si>
    <t>Mineral Resource Depletion - End-of-life Impact per gram</t>
  </si>
  <si>
    <t>Mineral Resource Depletion - Heating Water Indicator per liter</t>
  </si>
  <si>
    <t>Mineral Resource Depletion - Normalization Coefficient</t>
  </si>
  <si>
    <t>Mineral Resource Depletion - Production Footprint per dose</t>
  </si>
  <si>
    <t>Mineral Resource Depletion - Production Footprint per gram</t>
  </si>
  <si>
    <t>Mineral Resource Depletion - Production Impact per gram</t>
  </si>
  <si>
    <t>Mineral Resource Depletion - Use Footprint per dose</t>
  </si>
  <si>
    <t>Mineral Resource Depletion - Use Footprint per gram</t>
  </si>
  <si>
    <t>Mineral Resource Depletion - Weighting Coefficient</t>
  </si>
  <si>
    <t>Ozone Depletion - End-of-life Footprint per dose</t>
  </si>
  <si>
    <t>Ozone Depletion - End-of-life Footprint per gram</t>
  </si>
  <si>
    <t>Ozone Depletion - End-of-life Impact per gram</t>
  </si>
  <si>
    <t>Ozone Depletion - Heating Water Indicator per liter</t>
  </si>
  <si>
    <t>Ozone Depletion - Normalization Coefficient</t>
  </si>
  <si>
    <t>Ozone Depletion - Production Footprint per dose</t>
  </si>
  <si>
    <t>Ozone Depletion - Production Footprint per gram</t>
  </si>
  <si>
    <t>Ozone Depletion - Production Impact per gram</t>
  </si>
  <si>
    <t>Ozone Depletion - Use Footprint per dose</t>
  </si>
  <si>
    <t>Ozone Depletion - Use Footprint per gram</t>
  </si>
  <si>
    <t>Ozone Depletion - Weighting Coefficient</t>
  </si>
  <si>
    <t>Particulate Matter - End-of-life Footprint per dose</t>
  </si>
  <si>
    <t>Particulate Matter - End-of-life Footprint per gram</t>
  </si>
  <si>
    <t>Particulate Matter - End-of-life Impact per gram</t>
  </si>
  <si>
    <t>Particulate Matter - Heating Water Indicator per liter</t>
  </si>
  <si>
    <t>Particulate Matter - Normalization Coefficient</t>
  </si>
  <si>
    <t>Particulate Matter - Production Footprint per dose</t>
  </si>
  <si>
    <t>Particulate Matter - Production Footprint per gram</t>
  </si>
  <si>
    <t>Particulate Matter - Production Impact per gram</t>
  </si>
  <si>
    <t>Particulate Matter - Use Footprint per dose</t>
  </si>
  <si>
    <t>Particulate Matter - Use Footprint per gram</t>
  </si>
  <si>
    <t>Particulate Matter - Weighting Coefficient</t>
  </si>
  <si>
    <t>Photochemical Ozone Formation - End-of-life Footprint per dose</t>
  </si>
  <si>
    <t>Photochemical Ozone Formation - End-of-life Footprint per gram</t>
  </si>
  <si>
    <t>Photochemical Ozone Formation - End-of-life Impact per gram</t>
  </si>
  <si>
    <t>Photochemical Ozone Formation - Heating Water Indicator per liter</t>
  </si>
  <si>
    <t>Photochemical Ozone Formation - Normalization Coefficient</t>
  </si>
  <si>
    <t>Photochemical Ozone Formation - Production Footprint per dose</t>
  </si>
  <si>
    <t>Photochemical Ozone Formation - Production Footprint per gram</t>
  </si>
  <si>
    <t>Photochemical Ozone Formation - Production Impact per gram</t>
  </si>
  <si>
    <t>Photochemical Ozone Formation - Use Footprint per dose</t>
  </si>
  <si>
    <t>Photochemical Ozone Formation - Use Footprint per gram</t>
  </si>
  <si>
    <t>Photochemical Ozone Formation - Weighting Coefficient</t>
  </si>
  <si>
    <t>Terrestrial Eutrophication - End-of-life Footprint per dose</t>
  </si>
  <si>
    <t>Terrestrial Eutrophication - End-of-life Footprint per gram</t>
  </si>
  <si>
    <t>Terrestrial Eutrophication - End-of-life Impact per gram</t>
  </si>
  <si>
    <t>Terrestrial Eutrophication - Heating Water Indicator per liter</t>
  </si>
  <si>
    <t>Terrestrial Eutrophication - Normalization Coefficient</t>
  </si>
  <si>
    <t>Terrestrial Eutrophication - Production Footprint per dose</t>
  </si>
  <si>
    <t>Terrestrial Eutrophication - Production Footprint per gram</t>
  </si>
  <si>
    <t>Terrestrial Eutrophication - Production Impact per gram</t>
  </si>
  <si>
    <t>Terrestrial Eutrophication - Use Footprint per dose</t>
  </si>
  <si>
    <t>Terrestrial Eutrophication - Use Footprint per gram</t>
  </si>
  <si>
    <t>Terrestrial Eutrophication - Weighting Coefficient</t>
  </si>
  <si>
    <t>Water Acidification - End-of-life Footprint per dose</t>
  </si>
  <si>
    <t>Water Acidification - End-of-life Footprint per gram</t>
  </si>
  <si>
    <t>Water Acidification - End-of-life Impact per gram</t>
  </si>
  <si>
    <t>Water Acidification - Heating Water Indicator per liter</t>
  </si>
  <si>
    <t>Water Acidification - Normalization Coefficient</t>
  </si>
  <si>
    <t>Water Acidification - Production Footprint per dose</t>
  </si>
  <si>
    <t>Water Acidification - Production Footprint per gram</t>
  </si>
  <si>
    <t>Water Acidification - Production Impact per gram</t>
  </si>
  <si>
    <t>Water Acidification - Use Footprint per dose</t>
  </si>
  <si>
    <t>Water Acidification - Use Footprint per gram</t>
  </si>
  <si>
    <t>Water Acidification - Weighting Coefficient</t>
  </si>
  <si>
    <t>Water Scarcity - End-of-life Footprint per dose</t>
  </si>
  <si>
    <t>Water Scarcity - End-of-life Footprint per gram</t>
  </si>
  <si>
    <t>Water Scarcity - End-of-life Impact per gram</t>
  </si>
  <si>
    <t>Water Scarcity - Heating Water Indicator per liter</t>
  </si>
  <si>
    <t>Water Scarcity - Normalization Coefficient</t>
  </si>
  <si>
    <t>Water Scarcity - Production Footprint per dose</t>
  </si>
  <si>
    <t>Water Scarcity - Production Footprint per gram</t>
  </si>
  <si>
    <t>Water Scarcity - Production Impact per gram</t>
  </si>
  <si>
    <t>Water Scarcity - Use Footprint per dose</t>
  </si>
  <si>
    <t>Water Scarcity - Use Footprint per gram</t>
  </si>
  <si>
    <t>Water Scarcity - Weighting Coefficient</t>
  </si>
  <si>
    <t>Dry Matter (%)</t>
  </si>
  <si>
    <t>FGI - Formula Environmental Impact Factors</t>
  </si>
  <si>
    <t>formula_code</t>
  </si>
  <si>
    <t>formula_id</t>
  </si>
  <si>
    <t>formula_source_id</t>
  </si>
  <si>
    <t>formula_global_footprint_1dose</t>
  </si>
  <si>
    <t>water_acidification_end_life_footprint_1dose</t>
  </si>
  <si>
    <t>water_acidification_production_footprint_1dose</t>
  </si>
  <si>
    <t>carbon_footprint_end_life_footprint_1dose</t>
  </si>
  <si>
    <t>carbon_footprint_production_footprint_1dose</t>
  </si>
  <si>
    <t>fossil_resource_depletion_end_life_footprint_1dose</t>
  </si>
  <si>
    <t>fossil_resource_depletion_production_footprint_1dose</t>
  </si>
  <si>
    <t>freshwater_eutrophication_end_life_footprint_1dose</t>
  </si>
  <si>
    <t>freshwater_eutrophication_production_footprint_1dose</t>
  </si>
  <si>
    <t>human_toxicity_via_environment_end_life_footprint_1dose</t>
  </si>
  <si>
    <t>human_toxicity_via_environment_production_footprint_1dose</t>
  </si>
  <si>
    <t>ionizing_radiation_end_life_footprint_1dose</t>
  </si>
  <si>
    <t>ionizing_radiation_production_footprint_1dose</t>
  </si>
  <si>
    <t>land_use_end_life_footprint_1dose</t>
  </si>
  <si>
    <t>land_use_production_footprint_1dose</t>
  </si>
  <si>
    <t>marine_eutrophication_end_life_footprint_1dose</t>
  </si>
  <si>
    <t>marine_eutrophication_production_footprint_1dose</t>
  </si>
  <si>
    <t>mineral_resource_depletion_end_life_footprint_1dose</t>
  </si>
  <si>
    <t>mineral_resource_depletion_production_footprint_1dose</t>
  </si>
  <si>
    <t>ozone_depletion_end_life_footprint_1dose</t>
  </si>
  <si>
    <t>ozone_depletion_production_footprint_1dose</t>
  </si>
  <si>
    <t>particulate_matter_end_life_footprint_1dose</t>
  </si>
  <si>
    <t>particulate_matter_production_footprint_1dose</t>
  </si>
  <si>
    <t>photochemical_ozone_formation_end_life_footprint_1dose</t>
  </si>
  <si>
    <t>photochemical_ozone_formation_production_footprint_1dose</t>
  </si>
  <si>
    <t>terrestrial_eutrophication_end_life_footprint_1dose</t>
  </si>
  <si>
    <t>terrestrial_eutrophication_production_footprint_1dose</t>
  </si>
  <si>
    <t>freshwater_ecotoxicity_end_life_footprint_1dose</t>
  </si>
  <si>
    <t>freshwater_ecotoxicity_production_footprint_1dose</t>
  </si>
  <si>
    <t>water_scarcity_end_life_footprint_1dose</t>
  </si>
  <si>
    <t>water_scarcity_production_footprint_1dose</t>
  </si>
  <si>
    <t>water_acidification_use_footprint_1dose</t>
  </si>
  <si>
    <t>carbon_footprint_use_footprint_1dose</t>
  </si>
  <si>
    <t>fossil_resource_depletion_use_footprint_1dose</t>
  </si>
  <si>
    <t>freshwater_eutrophication_use_footprint_1dose</t>
  </si>
  <si>
    <t>human_toxicity_via_environment_use_footprint_1dose</t>
  </si>
  <si>
    <t>ionizing_radiation_use_footprint_1dose</t>
  </si>
  <si>
    <t>land_use_use_footprint_1dose</t>
  </si>
  <si>
    <t>marine_eutrophication_use_footprint_1dose</t>
  </si>
  <si>
    <t>mineral_resource_depletion_use_footprint_1dose</t>
  </si>
  <si>
    <t>ozone_depletion_use_footprint_1dose</t>
  </si>
  <si>
    <t>particulate_matter_use_footprint_1dose</t>
  </si>
  <si>
    <t>photochemical_ozone_formation_use_footprint_1dose</t>
  </si>
  <si>
    <t>terrestrial_eutrophication_use_footprint_1dose</t>
  </si>
  <si>
    <t>freshwater_ecotoxicity_use_footprint_1dose</t>
  </si>
  <si>
    <t>water_scarcity_use_footprint_1dose</t>
  </si>
  <si>
    <t>formula_use_footprint_1dose</t>
  </si>
  <si>
    <t>22/08/2023 (Version R&amp;I Last 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</si>
</sst>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entury Gothic"/>
      <family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11" fillId="0" borderId="0" xfId="0" applyFont="1"/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</cellXfs>
  <cellStyles count="1">
    <cellStyle name="Normal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191"/>
  <sheetViews>
    <sheetView topLeftCell="B1" zoomScale="77" zoomScaleNormal="77" workbookViewId="0">
      <selection activeCell="F3" sqref="F3:F191"/>
    </sheetView>
  </sheetViews>
  <sheetFormatPr baseColWidth="10" defaultRowHeight="15" x14ac:dyDescent="0.25"/>
  <cols>
    <col min="1" max="1" width="27" customWidth="1"/>
    <col min="2" max="2" width="12.42578125" customWidth="1"/>
    <col min="3" max="3" width="37.140625" customWidth="1"/>
    <col min="4" max="4" width="43" customWidth="1"/>
    <col min="5" max="5" width="63.42578125" customWidth="1"/>
    <col min="6" max="6" width="41.5703125" customWidth="1"/>
    <col min="7" max="7" width="54" customWidth="1"/>
    <col min="8" max="8" width="25" customWidth="1"/>
    <col min="9" max="9" width="25.5703125" customWidth="1"/>
    <col min="10" max="10" width="32.140625" customWidth="1"/>
  </cols>
  <sheetData>
    <row r="1" spans="1:10" x14ac:dyDescent="0.2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25">
      <c r="A3" t="s">
        <v>5</v>
      </c>
      <c r="B3" t="s">
        <v>6</v>
      </c>
      <c r="C3" s="19" t="s">
        <v>39</v>
      </c>
      <c r="D3" t="s">
        <v>231</v>
      </c>
      <c r="E3" t="s">
        <v>42</v>
      </c>
      <c r="F3" t="s">
        <v>238</v>
      </c>
      <c r="J3" s="5">
        <v>45160</v>
      </c>
    </row>
    <row r="4" spans="1:10" x14ac:dyDescent="0.25">
      <c r="A4" t="s">
        <v>5</v>
      </c>
      <c r="B4" t="s">
        <v>6</v>
      </c>
      <c r="C4" s="19" t="s">
        <v>39</v>
      </c>
      <c r="D4" t="s">
        <v>231</v>
      </c>
      <c r="E4" t="s">
        <v>43</v>
      </c>
      <c r="J4" s="5">
        <v>45160</v>
      </c>
    </row>
    <row r="5" spans="1:10" x14ac:dyDescent="0.25">
      <c r="A5" t="s">
        <v>5</v>
      </c>
      <c r="B5" t="s">
        <v>6</v>
      </c>
      <c r="C5" s="19" t="s">
        <v>39</v>
      </c>
      <c r="D5" t="s">
        <v>231</v>
      </c>
      <c r="E5" t="s">
        <v>44</v>
      </c>
      <c r="J5" s="5">
        <v>45160</v>
      </c>
    </row>
    <row r="6" spans="1:10" x14ac:dyDescent="0.25">
      <c r="A6" t="s">
        <v>5</v>
      </c>
      <c r="B6" t="s">
        <v>6</v>
      </c>
      <c r="C6" s="19" t="s">
        <v>39</v>
      </c>
      <c r="D6" t="s">
        <v>231</v>
      </c>
      <c r="E6" t="s">
        <v>45</v>
      </c>
      <c r="J6" s="5">
        <v>45160</v>
      </c>
    </row>
    <row r="7" spans="1:10" x14ac:dyDescent="0.25">
      <c r="A7" t="s">
        <v>5</v>
      </c>
      <c r="B7" t="s">
        <v>6</v>
      </c>
      <c r="C7" s="19" t="s">
        <v>39</v>
      </c>
      <c r="D7" t="s">
        <v>231</v>
      </c>
      <c r="E7" t="s">
        <v>46</v>
      </c>
      <c r="J7" s="5">
        <v>45160</v>
      </c>
    </row>
    <row r="8" spans="1:10" x14ac:dyDescent="0.25">
      <c r="A8" t="s">
        <v>5</v>
      </c>
      <c r="B8" t="s">
        <v>6</v>
      </c>
      <c r="C8" s="19" t="s">
        <v>39</v>
      </c>
      <c r="D8" t="s">
        <v>231</v>
      </c>
      <c r="E8" t="s">
        <v>47</v>
      </c>
      <c r="F8" t="s">
        <v>239</v>
      </c>
      <c r="J8" s="5">
        <v>45160</v>
      </c>
    </row>
    <row r="9" spans="1:10" x14ac:dyDescent="0.25">
      <c r="A9" t="s">
        <v>5</v>
      </c>
      <c r="B9" t="s">
        <v>6</v>
      </c>
      <c r="C9" s="19" t="s">
        <v>39</v>
      </c>
      <c r="D9" t="s">
        <v>231</v>
      </c>
      <c r="E9" t="s">
        <v>48</v>
      </c>
      <c r="J9" s="5">
        <v>45160</v>
      </c>
    </row>
    <row r="10" spans="1:10" x14ac:dyDescent="0.25">
      <c r="A10" t="s">
        <v>5</v>
      </c>
      <c r="B10" t="s">
        <v>6</v>
      </c>
      <c r="C10" s="19" t="s">
        <v>39</v>
      </c>
      <c r="D10" t="s">
        <v>231</v>
      </c>
      <c r="E10" t="s">
        <v>49</v>
      </c>
      <c r="J10" s="5">
        <v>45160</v>
      </c>
    </row>
    <row r="11" spans="1:10" x14ac:dyDescent="0.25">
      <c r="A11" t="s">
        <v>5</v>
      </c>
      <c r="B11" t="s">
        <v>6</v>
      </c>
      <c r="C11" s="19" t="s">
        <v>39</v>
      </c>
      <c r="D11" t="s">
        <v>231</v>
      </c>
      <c r="E11" t="s">
        <v>50</v>
      </c>
      <c r="F11" t="s">
        <v>267</v>
      </c>
      <c r="J11" s="5">
        <v>45160</v>
      </c>
    </row>
    <row r="12" spans="1:10" x14ac:dyDescent="0.25">
      <c r="A12" t="s">
        <v>5</v>
      </c>
      <c r="B12" t="s">
        <v>6</v>
      </c>
      <c r="C12" s="19" t="s">
        <v>39</v>
      </c>
      <c r="D12" t="s">
        <v>231</v>
      </c>
      <c r="E12" t="s">
        <v>51</v>
      </c>
      <c r="J12" s="5">
        <v>45160</v>
      </c>
    </row>
    <row r="13" spans="1:10" x14ac:dyDescent="0.25">
      <c r="A13" t="s">
        <v>5</v>
      </c>
      <c r="B13" t="s">
        <v>6</v>
      </c>
      <c r="C13" s="19" t="s">
        <v>39</v>
      </c>
      <c r="D13" t="s">
        <v>231</v>
      </c>
      <c r="E13" t="s">
        <v>52</v>
      </c>
      <c r="J13" s="5">
        <v>45160</v>
      </c>
    </row>
    <row r="14" spans="1:10" x14ac:dyDescent="0.25">
      <c r="A14" t="s">
        <v>5</v>
      </c>
      <c r="B14" t="s">
        <v>6</v>
      </c>
      <c r="C14" s="19" t="s">
        <v>39</v>
      </c>
      <c r="D14" t="s">
        <v>231</v>
      </c>
      <c r="E14" t="s">
        <v>53</v>
      </c>
      <c r="J14" s="5">
        <v>45160</v>
      </c>
    </row>
    <row r="15" spans="1:10" x14ac:dyDescent="0.25">
      <c r="A15" t="s">
        <v>5</v>
      </c>
      <c r="B15" t="s">
        <v>6</v>
      </c>
      <c r="C15" s="19" t="s">
        <v>39</v>
      </c>
      <c r="D15" t="s">
        <v>231</v>
      </c>
      <c r="E15" t="s">
        <v>54</v>
      </c>
      <c r="J15" s="5">
        <v>45160</v>
      </c>
    </row>
    <row r="16" spans="1:10" x14ac:dyDescent="0.25">
      <c r="A16" t="s">
        <v>5</v>
      </c>
      <c r="B16" t="s">
        <v>6</v>
      </c>
      <c r="C16" s="19" t="s">
        <v>39</v>
      </c>
      <c r="D16" t="s">
        <v>231</v>
      </c>
      <c r="E16" t="s">
        <v>55</v>
      </c>
      <c r="J16" s="5">
        <v>45160</v>
      </c>
    </row>
    <row r="17" spans="1:10" x14ac:dyDescent="0.25">
      <c r="A17" t="s">
        <v>5</v>
      </c>
      <c r="B17" t="s">
        <v>6</v>
      </c>
      <c r="C17" s="19" t="s">
        <v>39</v>
      </c>
      <c r="D17" t="s">
        <v>231</v>
      </c>
      <c r="E17" t="s">
        <v>56</v>
      </c>
      <c r="J17" s="5">
        <v>45160</v>
      </c>
    </row>
    <row r="18" spans="1:10" x14ac:dyDescent="0.25">
      <c r="A18" t="s">
        <v>5</v>
      </c>
      <c r="B18" t="s">
        <v>6</v>
      </c>
      <c r="C18" s="19" t="s">
        <v>39</v>
      </c>
      <c r="D18" t="s">
        <v>231</v>
      </c>
      <c r="E18" t="s">
        <v>57</v>
      </c>
      <c r="F18" t="s">
        <v>235</v>
      </c>
      <c r="J18" s="5">
        <v>45160</v>
      </c>
    </row>
    <row r="19" spans="1:10" ht="15.75" x14ac:dyDescent="0.3">
      <c r="A19" t="s">
        <v>5</v>
      </c>
      <c r="B19" t="s">
        <v>6</v>
      </c>
      <c r="C19" s="19" t="s">
        <v>39</v>
      </c>
      <c r="D19" t="s">
        <v>231</v>
      </c>
      <c r="E19" t="s">
        <v>58</v>
      </c>
      <c r="F19" s="18"/>
      <c r="J19" s="5">
        <v>45160</v>
      </c>
    </row>
    <row r="20" spans="1:10" ht="15.75" x14ac:dyDescent="0.3">
      <c r="A20" t="s">
        <v>5</v>
      </c>
      <c r="B20" t="s">
        <v>6</v>
      </c>
      <c r="C20" s="19" t="s">
        <v>39</v>
      </c>
      <c r="D20" t="s">
        <v>231</v>
      </c>
      <c r="E20" t="s">
        <v>59</v>
      </c>
      <c r="F20" s="18"/>
      <c r="J20" s="5">
        <v>45160</v>
      </c>
    </row>
    <row r="21" spans="1:10" x14ac:dyDescent="0.25">
      <c r="A21" t="s">
        <v>5</v>
      </c>
      <c r="B21" t="s">
        <v>6</v>
      </c>
      <c r="C21" s="19" t="s">
        <v>39</v>
      </c>
      <c r="D21" t="s">
        <v>231</v>
      </c>
      <c r="E21" t="s">
        <v>60</v>
      </c>
      <c r="J21" s="5">
        <v>45160</v>
      </c>
    </row>
    <row r="22" spans="1:10" x14ac:dyDescent="0.25">
      <c r="A22" t="s">
        <v>5</v>
      </c>
      <c r="B22" t="s">
        <v>6</v>
      </c>
      <c r="C22" s="19" t="s">
        <v>39</v>
      </c>
      <c r="D22" t="s">
        <v>231</v>
      </c>
      <c r="E22" t="s">
        <v>61</v>
      </c>
      <c r="J22" s="5">
        <v>45160</v>
      </c>
    </row>
    <row r="23" spans="1:10" x14ac:dyDescent="0.25">
      <c r="A23" t="s">
        <v>5</v>
      </c>
      <c r="B23" t="s">
        <v>6</v>
      </c>
      <c r="C23" s="19" t="s">
        <v>39</v>
      </c>
      <c r="D23" t="s">
        <v>231</v>
      </c>
      <c r="E23" t="s">
        <v>62</v>
      </c>
      <c r="J23" s="5">
        <v>45160</v>
      </c>
    </row>
    <row r="24" spans="1:10" x14ac:dyDescent="0.25">
      <c r="A24" t="s">
        <v>5</v>
      </c>
      <c r="B24" t="s">
        <v>6</v>
      </c>
      <c r="C24" s="19" t="s">
        <v>39</v>
      </c>
      <c r="D24" t="s">
        <v>231</v>
      </c>
      <c r="E24" t="s">
        <v>63</v>
      </c>
      <c r="F24" t="s">
        <v>281</v>
      </c>
      <c r="J24" s="5">
        <v>45160</v>
      </c>
    </row>
    <row r="25" spans="1:10" x14ac:dyDescent="0.25">
      <c r="A25" t="s">
        <v>5</v>
      </c>
      <c r="B25" t="s">
        <v>6</v>
      </c>
      <c r="C25" s="19" t="s">
        <v>39</v>
      </c>
      <c r="D25" t="s">
        <v>231</v>
      </c>
      <c r="E25" t="s">
        <v>64</v>
      </c>
      <c r="J25" s="5">
        <v>45160</v>
      </c>
    </row>
    <row r="26" spans="1:10" x14ac:dyDescent="0.25">
      <c r="A26" t="s">
        <v>5</v>
      </c>
      <c r="B26" t="s">
        <v>6</v>
      </c>
      <c r="C26" s="19" t="s">
        <v>39</v>
      </c>
      <c r="D26" t="s">
        <v>231</v>
      </c>
      <c r="E26" t="s">
        <v>65</v>
      </c>
      <c r="F26" t="s">
        <v>232</v>
      </c>
      <c r="G26" t="s">
        <v>233</v>
      </c>
      <c r="H26" t="s">
        <v>234</v>
      </c>
      <c r="J26" s="5">
        <v>45160</v>
      </c>
    </row>
    <row r="27" spans="1:10" x14ac:dyDescent="0.25">
      <c r="A27" t="s">
        <v>5</v>
      </c>
      <c r="B27" t="s">
        <v>6</v>
      </c>
      <c r="C27" s="19" t="s">
        <v>39</v>
      </c>
      <c r="D27" t="s">
        <v>231</v>
      </c>
      <c r="E27" t="s">
        <v>66</v>
      </c>
      <c r="J27" s="5">
        <v>45160</v>
      </c>
    </row>
    <row r="28" spans="1:10" x14ac:dyDescent="0.25">
      <c r="A28" t="s">
        <v>5</v>
      </c>
      <c r="B28" t="s">
        <v>6</v>
      </c>
      <c r="C28" s="19" t="s">
        <v>39</v>
      </c>
      <c r="D28" t="s">
        <v>231</v>
      </c>
      <c r="E28" t="s">
        <v>67</v>
      </c>
      <c r="J28" s="5">
        <v>45160</v>
      </c>
    </row>
    <row r="29" spans="1:10" x14ac:dyDescent="0.25">
      <c r="A29" t="s">
        <v>5</v>
      </c>
      <c r="B29" t="s">
        <v>6</v>
      </c>
      <c r="C29" s="19" t="s">
        <v>39</v>
      </c>
      <c r="D29" t="s">
        <v>231</v>
      </c>
      <c r="E29" t="s">
        <v>68</v>
      </c>
      <c r="J29" s="5">
        <v>45160</v>
      </c>
    </row>
    <row r="30" spans="1:10" x14ac:dyDescent="0.25">
      <c r="A30" t="s">
        <v>5</v>
      </c>
      <c r="B30" t="s">
        <v>6</v>
      </c>
      <c r="C30" s="19" t="s">
        <v>39</v>
      </c>
      <c r="D30" t="s">
        <v>231</v>
      </c>
      <c r="E30" t="s">
        <v>69</v>
      </c>
      <c r="J30" s="5">
        <v>45160</v>
      </c>
    </row>
    <row r="31" spans="1:10" x14ac:dyDescent="0.25">
      <c r="A31" t="s">
        <v>5</v>
      </c>
      <c r="B31" t="s">
        <v>6</v>
      </c>
      <c r="C31" s="19" t="s">
        <v>39</v>
      </c>
      <c r="D31" t="s">
        <v>231</v>
      </c>
      <c r="E31" t="s">
        <v>70</v>
      </c>
      <c r="J31" s="5">
        <v>45160</v>
      </c>
    </row>
    <row r="32" spans="1:10" x14ac:dyDescent="0.25">
      <c r="A32" t="s">
        <v>5</v>
      </c>
      <c r="B32" t="s">
        <v>6</v>
      </c>
      <c r="C32" s="19" t="s">
        <v>39</v>
      </c>
      <c r="D32" t="s">
        <v>231</v>
      </c>
      <c r="E32" t="s">
        <v>71</v>
      </c>
      <c r="J32" s="5">
        <v>45160</v>
      </c>
    </row>
    <row r="33" spans="1:10" x14ac:dyDescent="0.25">
      <c r="A33" t="s">
        <v>5</v>
      </c>
      <c r="B33" t="s">
        <v>6</v>
      </c>
      <c r="C33" s="19" t="s">
        <v>39</v>
      </c>
      <c r="D33" t="s">
        <v>231</v>
      </c>
      <c r="E33" t="s">
        <v>72</v>
      </c>
      <c r="J33" s="5">
        <v>45160</v>
      </c>
    </row>
    <row r="34" spans="1:10" x14ac:dyDescent="0.25">
      <c r="A34" t="s">
        <v>5</v>
      </c>
      <c r="B34" t="s">
        <v>6</v>
      </c>
      <c r="C34" s="19" t="s">
        <v>39</v>
      </c>
      <c r="D34" t="s">
        <v>231</v>
      </c>
      <c r="E34" t="s">
        <v>73</v>
      </c>
      <c r="J34" s="5">
        <v>45160</v>
      </c>
    </row>
    <row r="35" spans="1:10" x14ac:dyDescent="0.25">
      <c r="A35" t="s">
        <v>5</v>
      </c>
      <c r="B35" t="s">
        <v>6</v>
      </c>
      <c r="C35" s="19" t="s">
        <v>39</v>
      </c>
      <c r="D35" t="s">
        <v>231</v>
      </c>
      <c r="E35" t="s">
        <v>74</v>
      </c>
      <c r="J35" s="5">
        <v>45160</v>
      </c>
    </row>
    <row r="36" spans="1:10" x14ac:dyDescent="0.25">
      <c r="A36" t="s">
        <v>5</v>
      </c>
      <c r="B36" t="s">
        <v>6</v>
      </c>
      <c r="C36" s="19" t="s">
        <v>39</v>
      </c>
      <c r="D36" t="s">
        <v>231</v>
      </c>
      <c r="E36" t="s">
        <v>75</v>
      </c>
      <c r="J36" s="5">
        <v>45160</v>
      </c>
    </row>
    <row r="37" spans="1:10" x14ac:dyDescent="0.25">
      <c r="A37" t="s">
        <v>5</v>
      </c>
      <c r="B37" t="s">
        <v>6</v>
      </c>
      <c r="C37" s="19" t="s">
        <v>39</v>
      </c>
      <c r="D37" t="s">
        <v>231</v>
      </c>
      <c r="E37" t="s">
        <v>76</v>
      </c>
      <c r="F37" t="s">
        <v>240</v>
      </c>
      <c r="J37" s="5">
        <v>45160</v>
      </c>
    </row>
    <row r="38" spans="1:10" x14ac:dyDescent="0.25">
      <c r="A38" t="s">
        <v>5</v>
      </c>
      <c r="B38" t="s">
        <v>6</v>
      </c>
      <c r="C38" s="19" t="s">
        <v>39</v>
      </c>
      <c r="D38" t="s">
        <v>231</v>
      </c>
      <c r="E38" t="s">
        <v>77</v>
      </c>
      <c r="J38" s="5">
        <v>45160</v>
      </c>
    </row>
    <row r="39" spans="1:10" x14ac:dyDescent="0.25">
      <c r="A39" t="s">
        <v>5</v>
      </c>
      <c r="B39" t="s">
        <v>6</v>
      </c>
      <c r="C39" s="19" t="s">
        <v>39</v>
      </c>
      <c r="D39" t="s">
        <v>231</v>
      </c>
      <c r="E39" t="s">
        <v>78</v>
      </c>
      <c r="J39" s="5">
        <v>45160</v>
      </c>
    </row>
    <row r="40" spans="1:10" x14ac:dyDescent="0.25">
      <c r="A40" t="s">
        <v>5</v>
      </c>
      <c r="B40" t="s">
        <v>6</v>
      </c>
      <c r="C40" s="19" t="s">
        <v>39</v>
      </c>
      <c r="D40" t="s">
        <v>231</v>
      </c>
      <c r="E40" t="s">
        <v>79</v>
      </c>
      <c r="J40" s="5">
        <v>45160</v>
      </c>
    </row>
    <row r="41" spans="1:10" x14ac:dyDescent="0.25">
      <c r="A41" t="s">
        <v>5</v>
      </c>
      <c r="B41" t="s">
        <v>6</v>
      </c>
      <c r="C41" s="19" t="s">
        <v>39</v>
      </c>
      <c r="D41" t="s">
        <v>231</v>
      </c>
      <c r="E41" t="s">
        <v>80</v>
      </c>
      <c r="J41" s="5">
        <v>45160</v>
      </c>
    </row>
    <row r="42" spans="1:10" x14ac:dyDescent="0.25">
      <c r="A42" t="s">
        <v>5</v>
      </c>
      <c r="B42" t="s">
        <v>6</v>
      </c>
      <c r="C42" s="19" t="s">
        <v>39</v>
      </c>
      <c r="D42" t="s">
        <v>231</v>
      </c>
      <c r="E42" t="s">
        <v>81</v>
      </c>
      <c r="F42" t="s">
        <v>241</v>
      </c>
      <c r="J42" s="5">
        <v>45160</v>
      </c>
    </row>
    <row r="43" spans="1:10" x14ac:dyDescent="0.25">
      <c r="A43" t="s">
        <v>5</v>
      </c>
      <c r="B43" t="s">
        <v>6</v>
      </c>
      <c r="C43" s="19" t="s">
        <v>39</v>
      </c>
      <c r="D43" t="s">
        <v>231</v>
      </c>
      <c r="E43" t="s">
        <v>82</v>
      </c>
      <c r="J43" s="5">
        <v>45160</v>
      </c>
    </row>
    <row r="44" spans="1:10" x14ac:dyDescent="0.25">
      <c r="A44" t="s">
        <v>5</v>
      </c>
      <c r="B44" t="s">
        <v>6</v>
      </c>
      <c r="C44" s="19" t="s">
        <v>39</v>
      </c>
      <c r="D44" t="s">
        <v>231</v>
      </c>
      <c r="E44" t="s">
        <v>83</v>
      </c>
      <c r="J44" s="5">
        <v>45160</v>
      </c>
    </row>
    <row r="45" spans="1:10" x14ac:dyDescent="0.25">
      <c r="A45" t="s">
        <v>5</v>
      </c>
      <c r="B45" t="s">
        <v>6</v>
      </c>
      <c r="C45" s="19" t="s">
        <v>39</v>
      </c>
      <c r="D45" t="s">
        <v>231</v>
      </c>
      <c r="E45" t="s">
        <v>84</v>
      </c>
      <c r="F45" t="s">
        <v>268</v>
      </c>
      <c r="J45" s="5">
        <v>45160</v>
      </c>
    </row>
    <row r="46" spans="1:10" x14ac:dyDescent="0.25">
      <c r="A46" t="s">
        <v>5</v>
      </c>
      <c r="B46" t="s">
        <v>6</v>
      </c>
      <c r="C46" s="19" t="s">
        <v>39</v>
      </c>
      <c r="D46" t="s">
        <v>231</v>
      </c>
      <c r="E46" t="s">
        <v>85</v>
      </c>
      <c r="J46" s="5">
        <v>45160</v>
      </c>
    </row>
    <row r="47" spans="1:10" x14ac:dyDescent="0.25">
      <c r="A47" t="s">
        <v>5</v>
      </c>
      <c r="B47" t="s">
        <v>6</v>
      </c>
      <c r="C47" s="19" t="s">
        <v>39</v>
      </c>
      <c r="D47" t="s">
        <v>231</v>
      </c>
      <c r="E47" t="s">
        <v>86</v>
      </c>
      <c r="J47" s="5">
        <v>45160</v>
      </c>
    </row>
    <row r="48" spans="1:10" x14ac:dyDescent="0.25">
      <c r="A48" t="s">
        <v>5</v>
      </c>
      <c r="B48" t="s">
        <v>6</v>
      </c>
      <c r="C48" s="19" t="s">
        <v>39</v>
      </c>
      <c r="D48" t="s">
        <v>231</v>
      </c>
      <c r="E48" t="s">
        <v>87</v>
      </c>
      <c r="F48" t="s">
        <v>262</v>
      </c>
      <c r="J48" s="5">
        <v>45160</v>
      </c>
    </row>
    <row r="49" spans="1:10" x14ac:dyDescent="0.25">
      <c r="A49" t="s">
        <v>5</v>
      </c>
      <c r="B49" t="s">
        <v>6</v>
      </c>
      <c r="C49" s="19" t="s">
        <v>39</v>
      </c>
      <c r="D49" t="s">
        <v>231</v>
      </c>
      <c r="E49" t="s">
        <v>88</v>
      </c>
      <c r="J49" s="5">
        <v>45160</v>
      </c>
    </row>
    <row r="50" spans="1:10" x14ac:dyDescent="0.25">
      <c r="A50" t="s">
        <v>5</v>
      </c>
      <c r="B50" t="s">
        <v>6</v>
      </c>
      <c r="C50" s="19" t="s">
        <v>39</v>
      </c>
      <c r="D50" t="s">
        <v>231</v>
      </c>
      <c r="E50" t="s">
        <v>89</v>
      </c>
      <c r="J50" s="5">
        <v>45160</v>
      </c>
    </row>
    <row r="51" spans="1:10" x14ac:dyDescent="0.25">
      <c r="A51" t="s">
        <v>5</v>
      </c>
      <c r="B51" t="s">
        <v>6</v>
      </c>
      <c r="C51" s="19" t="s">
        <v>39</v>
      </c>
      <c r="D51" t="s">
        <v>231</v>
      </c>
      <c r="E51" t="s">
        <v>90</v>
      </c>
      <c r="J51" s="5">
        <v>45160</v>
      </c>
    </row>
    <row r="52" spans="1:10" x14ac:dyDescent="0.25">
      <c r="A52" t="s">
        <v>5</v>
      </c>
      <c r="B52" t="s">
        <v>6</v>
      </c>
      <c r="C52" s="19" t="s">
        <v>39</v>
      </c>
      <c r="D52" t="s">
        <v>231</v>
      </c>
      <c r="E52" t="s">
        <v>91</v>
      </c>
      <c r="J52" s="5">
        <v>45160</v>
      </c>
    </row>
    <row r="53" spans="1:10" x14ac:dyDescent="0.25">
      <c r="A53" t="s">
        <v>5</v>
      </c>
      <c r="B53" t="s">
        <v>6</v>
      </c>
      <c r="C53" s="19" t="s">
        <v>39</v>
      </c>
      <c r="D53" t="s">
        <v>231</v>
      </c>
      <c r="E53" t="s">
        <v>92</v>
      </c>
      <c r="F53" t="s">
        <v>263</v>
      </c>
      <c r="J53" s="5">
        <v>45160</v>
      </c>
    </row>
    <row r="54" spans="1:10" x14ac:dyDescent="0.25">
      <c r="A54" t="s">
        <v>5</v>
      </c>
      <c r="B54" t="s">
        <v>6</v>
      </c>
      <c r="C54" s="19" t="s">
        <v>39</v>
      </c>
      <c r="D54" t="s">
        <v>231</v>
      </c>
      <c r="E54" t="s">
        <v>93</v>
      </c>
      <c r="J54" s="5">
        <v>45160</v>
      </c>
    </row>
    <row r="55" spans="1:10" x14ac:dyDescent="0.25">
      <c r="A55" t="s">
        <v>5</v>
      </c>
      <c r="B55" t="s">
        <v>6</v>
      </c>
      <c r="C55" s="19" t="s">
        <v>39</v>
      </c>
      <c r="D55" t="s">
        <v>231</v>
      </c>
      <c r="E55" t="s">
        <v>94</v>
      </c>
      <c r="J55" s="5">
        <v>45160</v>
      </c>
    </row>
    <row r="56" spans="1:10" x14ac:dyDescent="0.25">
      <c r="A56" t="s">
        <v>5</v>
      </c>
      <c r="B56" t="s">
        <v>6</v>
      </c>
      <c r="C56" s="19" t="s">
        <v>39</v>
      </c>
      <c r="D56" t="s">
        <v>231</v>
      </c>
      <c r="E56" t="s">
        <v>95</v>
      </c>
      <c r="F56" t="s">
        <v>279</v>
      </c>
      <c r="J56" s="5">
        <v>45160</v>
      </c>
    </row>
    <row r="57" spans="1:10" x14ac:dyDescent="0.25">
      <c r="A57" t="s">
        <v>5</v>
      </c>
      <c r="B57" t="s">
        <v>6</v>
      </c>
      <c r="C57" s="19" t="s">
        <v>39</v>
      </c>
      <c r="D57" t="s">
        <v>231</v>
      </c>
      <c r="E57" t="s">
        <v>96</v>
      </c>
      <c r="J57" s="5">
        <v>45160</v>
      </c>
    </row>
    <row r="58" spans="1:10" x14ac:dyDescent="0.25">
      <c r="A58" t="s">
        <v>5</v>
      </c>
      <c r="B58" t="s">
        <v>6</v>
      </c>
      <c r="C58" s="19" t="s">
        <v>39</v>
      </c>
      <c r="D58" t="s">
        <v>231</v>
      </c>
      <c r="E58" t="s">
        <v>97</v>
      </c>
      <c r="J58" s="5">
        <v>45160</v>
      </c>
    </row>
    <row r="59" spans="1:10" x14ac:dyDescent="0.25">
      <c r="A59" t="s">
        <v>5</v>
      </c>
      <c r="B59" t="s">
        <v>6</v>
      </c>
      <c r="C59" s="19" t="s">
        <v>39</v>
      </c>
      <c r="D59" t="s">
        <v>231</v>
      </c>
      <c r="E59" t="s">
        <v>98</v>
      </c>
      <c r="F59" t="s">
        <v>242</v>
      </c>
      <c r="J59" s="5">
        <v>45160</v>
      </c>
    </row>
    <row r="60" spans="1:10" x14ac:dyDescent="0.25">
      <c r="A60" t="s">
        <v>5</v>
      </c>
      <c r="B60" t="s">
        <v>6</v>
      </c>
      <c r="C60" s="19" t="s">
        <v>39</v>
      </c>
      <c r="D60" t="s">
        <v>231</v>
      </c>
      <c r="E60" t="s">
        <v>99</v>
      </c>
      <c r="J60" s="5">
        <v>45160</v>
      </c>
    </row>
    <row r="61" spans="1:10" x14ac:dyDescent="0.25">
      <c r="A61" t="s">
        <v>5</v>
      </c>
      <c r="B61" t="s">
        <v>6</v>
      </c>
      <c r="C61" s="19" t="s">
        <v>39</v>
      </c>
      <c r="D61" t="s">
        <v>231</v>
      </c>
      <c r="E61" t="s">
        <v>100</v>
      </c>
      <c r="J61" s="5">
        <v>45160</v>
      </c>
    </row>
    <row r="62" spans="1:10" x14ac:dyDescent="0.25">
      <c r="A62" t="s">
        <v>5</v>
      </c>
      <c r="B62" t="s">
        <v>6</v>
      </c>
      <c r="C62" s="19" t="s">
        <v>39</v>
      </c>
      <c r="D62" t="s">
        <v>231</v>
      </c>
      <c r="E62" t="s">
        <v>101</v>
      </c>
      <c r="J62" s="5">
        <v>45160</v>
      </c>
    </row>
    <row r="63" spans="1:10" x14ac:dyDescent="0.25">
      <c r="A63" t="s">
        <v>5</v>
      </c>
      <c r="B63" t="s">
        <v>6</v>
      </c>
      <c r="C63" s="19" t="s">
        <v>39</v>
      </c>
      <c r="D63" t="s">
        <v>231</v>
      </c>
      <c r="E63" t="s">
        <v>102</v>
      </c>
      <c r="J63" s="5">
        <v>45160</v>
      </c>
    </row>
    <row r="64" spans="1:10" x14ac:dyDescent="0.25">
      <c r="A64" t="s">
        <v>5</v>
      </c>
      <c r="B64" t="s">
        <v>6</v>
      </c>
      <c r="C64" s="19" t="s">
        <v>39</v>
      </c>
      <c r="D64" t="s">
        <v>231</v>
      </c>
      <c r="E64" t="s">
        <v>103</v>
      </c>
      <c r="F64" t="s">
        <v>243</v>
      </c>
      <c r="J64" s="5">
        <v>45160</v>
      </c>
    </row>
    <row r="65" spans="1:10" x14ac:dyDescent="0.25">
      <c r="A65" t="s">
        <v>5</v>
      </c>
      <c r="B65" t="s">
        <v>6</v>
      </c>
      <c r="C65" s="19" t="s">
        <v>39</v>
      </c>
      <c r="D65" t="s">
        <v>231</v>
      </c>
      <c r="E65" t="s">
        <v>104</v>
      </c>
      <c r="J65" s="5">
        <v>45160</v>
      </c>
    </row>
    <row r="66" spans="1:10" x14ac:dyDescent="0.25">
      <c r="A66" t="s">
        <v>5</v>
      </c>
      <c r="B66" t="s">
        <v>6</v>
      </c>
      <c r="C66" s="19" t="s">
        <v>39</v>
      </c>
      <c r="D66" t="s">
        <v>231</v>
      </c>
      <c r="E66" t="s">
        <v>105</v>
      </c>
      <c r="J66" s="5">
        <v>45160</v>
      </c>
    </row>
    <row r="67" spans="1:10" x14ac:dyDescent="0.25">
      <c r="A67" t="s">
        <v>5</v>
      </c>
      <c r="B67" t="s">
        <v>6</v>
      </c>
      <c r="C67" s="19" t="s">
        <v>39</v>
      </c>
      <c r="D67" t="s">
        <v>231</v>
      </c>
      <c r="E67" t="s">
        <v>106</v>
      </c>
      <c r="F67" t="s">
        <v>269</v>
      </c>
      <c r="J67" s="5">
        <v>45160</v>
      </c>
    </row>
    <row r="68" spans="1:10" x14ac:dyDescent="0.25">
      <c r="A68" t="s">
        <v>5</v>
      </c>
      <c r="B68" t="s">
        <v>6</v>
      </c>
      <c r="C68" s="19" t="s">
        <v>39</v>
      </c>
      <c r="D68" t="s">
        <v>231</v>
      </c>
      <c r="E68" t="s">
        <v>107</v>
      </c>
      <c r="J68" s="5">
        <v>45160</v>
      </c>
    </row>
    <row r="69" spans="1:10" x14ac:dyDescent="0.25">
      <c r="A69" t="s">
        <v>5</v>
      </c>
      <c r="B69" t="s">
        <v>6</v>
      </c>
      <c r="C69" s="19" t="s">
        <v>39</v>
      </c>
      <c r="D69" t="s">
        <v>231</v>
      </c>
      <c r="E69" t="s">
        <v>108</v>
      </c>
      <c r="J69" s="5">
        <v>45160</v>
      </c>
    </row>
    <row r="70" spans="1:10" x14ac:dyDescent="0.25">
      <c r="A70" t="s">
        <v>5</v>
      </c>
      <c r="B70" t="s">
        <v>6</v>
      </c>
      <c r="C70" s="19" t="s">
        <v>39</v>
      </c>
      <c r="D70" t="s">
        <v>231</v>
      </c>
      <c r="E70" t="s">
        <v>109</v>
      </c>
      <c r="F70" t="s">
        <v>244</v>
      </c>
      <c r="J70" s="5">
        <v>45160</v>
      </c>
    </row>
    <row r="71" spans="1:10" x14ac:dyDescent="0.25">
      <c r="A71" t="s">
        <v>5</v>
      </c>
      <c r="B71" t="s">
        <v>6</v>
      </c>
      <c r="C71" s="19" t="s">
        <v>39</v>
      </c>
      <c r="D71" t="s">
        <v>231</v>
      </c>
      <c r="E71" t="s">
        <v>110</v>
      </c>
      <c r="J71" s="5">
        <v>45160</v>
      </c>
    </row>
    <row r="72" spans="1:10" x14ac:dyDescent="0.25">
      <c r="A72" t="s">
        <v>5</v>
      </c>
      <c r="B72" t="s">
        <v>6</v>
      </c>
      <c r="C72" s="19" t="s">
        <v>39</v>
      </c>
      <c r="D72" t="s">
        <v>231</v>
      </c>
      <c r="E72" t="s">
        <v>111</v>
      </c>
      <c r="J72" s="5">
        <v>45160</v>
      </c>
    </row>
    <row r="73" spans="1:10" x14ac:dyDescent="0.25">
      <c r="A73" t="s">
        <v>5</v>
      </c>
      <c r="B73" t="s">
        <v>6</v>
      </c>
      <c r="C73" s="19" t="s">
        <v>39</v>
      </c>
      <c r="D73" t="s">
        <v>231</v>
      </c>
      <c r="E73" t="s">
        <v>112</v>
      </c>
      <c r="J73" s="5">
        <v>45160</v>
      </c>
    </row>
    <row r="74" spans="1:10" x14ac:dyDescent="0.25">
      <c r="A74" t="s">
        <v>5</v>
      </c>
      <c r="B74" t="s">
        <v>6</v>
      </c>
      <c r="C74" s="19" t="s">
        <v>39</v>
      </c>
      <c r="D74" t="s">
        <v>231</v>
      </c>
      <c r="E74" t="s">
        <v>113</v>
      </c>
      <c r="J74" s="5">
        <v>45160</v>
      </c>
    </row>
    <row r="75" spans="1:10" x14ac:dyDescent="0.25">
      <c r="A75" t="s">
        <v>5</v>
      </c>
      <c r="B75" t="s">
        <v>6</v>
      </c>
      <c r="C75" s="19" t="s">
        <v>39</v>
      </c>
      <c r="D75" t="s">
        <v>231</v>
      </c>
      <c r="E75" t="s">
        <v>114</v>
      </c>
      <c r="F75" t="s">
        <v>245</v>
      </c>
      <c r="J75" s="5">
        <v>45160</v>
      </c>
    </row>
    <row r="76" spans="1:10" x14ac:dyDescent="0.25">
      <c r="A76" t="s">
        <v>5</v>
      </c>
      <c r="B76" t="s">
        <v>6</v>
      </c>
      <c r="C76" s="19" t="s">
        <v>39</v>
      </c>
      <c r="D76" t="s">
        <v>231</v>
      </c>
      <c r="E76" t="s">
        <v>115</v>
      </c>
      <c r="J76" s="5">
        <v>45160</v>
      </c>
    </row>
    <row r="77" spans="1:10" x14ac:dyDescent="0.25">
      <c r="A77" t="s">
        <v>5</v>
      </c>
      <c r="B77" t="s">
        <v>6</v>
      </c>
      <c r="C77" s="19" t="s">
        <v>39</v>
      </c>
      <c r="D77" t="s">
        <v>231</v>
      </c>
      <c r="E77" t="s">
        <v>116</v>
      </c>
      <c r="J77" s="5">
        <v>45160</v>
      </c>
    </row>
    <row r="78" spans="1:10" x14ac:dyDescent="0.25">
      <c r="A78" t="s">
        <v>5</v>
      </c>
      <c r="B78" t="s">
        <v>6</v>
      </c>
      <c r="C78" s="19" t="s">
        <v>39</v>
      </c>
      <c r="D78" t="s">
        <v>231</v>
      </c>
      <c r="E78" t="s">
        <v>117</v>
      </c>
      <c r="F78" t="s">
        <v>270</v>
      </c>
      <c r="J78" s="5">
        <v>45160</v>
      </c>
    </row>
    <row r="79" spans="1:10" x14ac:dyDescent="0.25">
      <c r="A79" t="s">
        <v>5</v>
      </c>
      <c r="B79" t="s">
        <v>6</v>
      </c>
      <c r="C79" s="19" t="s">
        <v>39</v>
      </c>
      <c r="D79" t="s">
        <v>231</v>
      </c>
      <c r="E79" t="s">
        <v>118</v>
      </c>
      <c r="J79" s="5">
        <v>45160</v>
      </c>
    </row>
    <row r="80" spans="1:10" x14ac:dyDescent="0.25">
      <c r="A80" t="s">
        <v>5</v>
      </c>
      <c r="B80" t="s">
        <v>6</v>
      </c>
      <c r="C80" s="19" t="s">
        <v>39</v>
      </c>
      <c r="D80" t="s">
        <v>231</v>
      </c>
      <c r="E80" t="s">
        <v>119</v>
      </c>
      <c r="J80" s="5">
        <v>45160</v>
      </c>
    </row>
    <row r="81" spans="1:10" x14ac:dyDescent="0.25">
      <c r="A81" t="s">
        <v>5</v>
      </c>
      <c r="B81" t="s">
        <v>6</v>
      </c>
      <c r="C81" s="19" t="s">
        <v>39</v>
      </c>
      <c r="D81" t="s">
        <v>231</v>
      </c>
      <c r="E81" t="s">
        <v>120</v>
      </c>
      <c r="F81" t="s">
        <v>246</v>
      </c>
      <c r="J81" s="5">
        <v>45160</v>
      </c>
    </row>
    <row r="82" spans="1:10" x14ac:dyDescent="0.25">
      <c r="A82" t="s">
        <v>5</v>
      </c>
      <c r="B82" t="s">
        <v>6</v>
      </c>
      <c r="C82" s="19" t="s">
        <v>39</v>
      </c>
      <c r="D82" t="s">
        <v>231</v>
      </c>
      <c r="E82" t="s">
        <v>121</v>
      </c>
      <c r="J82" s="5">
        <v>45160</v>
      </c>
    </row>
    <row r="83" spans="1:10" x14ac:dyDescent="0.25">
      <c r="A83" t="s">
        <v>5</v>
      </c>
      <c r="B83" t="s">
        <v>6</v>
      </c>
      <c r="C83" s="19" t="s">
        <v>39</v>
      </c>
      <c r="D83" t="s">
        <v>231</v>
      </c>
      <c r="E83" t="s">
        <v>122</v>
      </c>
      <c r="J83" s="5">
        <v>45160</v>
      </c>
    </row>
    <row r="84" spans="1:10" x14ac:dyDescent="0.25">
      <c r="A84" t="s">
        <v>5</v>
      </c>
      <c r="B84" t="s">
        <v>6</v>
      </c>
      <c r="C84" s="19" t="s">
        <v>39</v>
      </c>
      <c r="D84" t="s">
        <v>231</v>
      </c>
      <c r="E84" t="s">
        <v>123</v>
      </c>
      <c r="J84" s="5">
        <v>45160</v>
      </c>
    </row>
    <row r="85" spans="1:10" x14ac:dyDescent="0.25">
      <c r="A85" t="s">
        <v>5</v>
      </c>
      <c r="B85" t="s">
        <v>6</v>
      </c>
      <c r="C85" s="19" t="s">
        <v>39</v>
      </c>
      <c r="D85" t="s">
        <v>231</v>
      </c>
      <c r="E85" t="s">
        <v>124</v>
      </c>
      <c r="J85" s="5">
        <v>45160</v>
      </c>
    </row>
    <row r="86" spans="1:10" x14ac:dyDescent="0.25">
      <c r="A86" t="s">
        <v>5</v>
      </c>
      <c r="B86" t="s">
        <v>6</v>
      </c>
      <c r="C86" s="19" t="s">
        <v>39</v>
      </c>
      <c r="D86" t="s">
        <v>231</v>
      </c>
      <c r="E86" t="s">
        <v>125</v>
      </c>
      <c r="F86" t="s">
        <v>247</v>
      </c>
      <c r="J86" s="5">
        <v>45160</v>
      </c>
    </row>
    <row r="87" spans="1:10" x14ac:dyDescent="0.25">
      <c r="A87" t="s">
        <v>5</v>
      </c>
      <c r="B87" t="s">
        <v>6</v>
      </c>
      <c r="C87" s="19" t="s">
        <v>39</v>
      </c>
      <c r="D87" t="s">
        <v>231</v>
      </c>
      <c r="E87" t="s">
        <v>126</v>
      </c>
      <c r="J87" s="5">
        <v>45160</v>
      </c>
    </row>
    <row r="88" spans="1:10" x14ac:dyDescent="0.25">
      <c r="A88" t="s">
        <v>5</v>
      </c>
      <c r="B88" t="s">
        <v>6</v>
      </c>
      <c r="C88" s="19" t="s">
        <v>39</v>
      </c>
      <c r="D88" t="s">
        <v>231</v>
      </c>
      <c r="E88" t="s">
        <v>127</v>
      </c>
      <c r="J88" s="5">
        <v>45160</v>
      </c>
    </row>
    <row r="89" spans="1:10" x14ac:dyDescent="0.25">
      <c r="A89" t="s">
        <v>5</v>
      </c>
      <c r="B89" t="s">
        <v>6</v>
      </c>
      <c r="C89" s="19" t="s">
        <v>39</v>
      </c>
      <c r="D89" t="s">
        <v>231</v>
      </c>
      <c r="E89" t="s">
        <v>128</v>
      </c>
      <c r="F89" t="s">
        <v>271</v>
      </c>
      <c r="J89" s="5">
        <v>45160</v>
      </c>
    </row>
    <row r="90" spans="1:10" x14ac:dyDescent="0.25">
      <c r="A90" t="s">
        <v>5</v>
      </c>
      <c r="B90" t="s">
        <v>6</v>
      </c>
      <c r="C90" s="19" t="s">
        <v>39</v>
      </c>
      <c r="D90" t="s">
        <v>231</v>
      </c>
      <c r="E90" t="s">
        <v>129</v>
      </c>
      <c r="J90" s="5">
        <v>45160</v>
      </c>
    </row>
    <row r="91" spans="1:10" x14ac:dyDescent="0.25">
      <c r="A91" t="s">
        <v>5</v>
      </c>
      <c r="B91" t="s">
        <v>6</v>
      </c>
      <c r="C91" s="19" t="s">
        <v>39</v>
      </c>
      <c r="D91" t="s">
        <v>231</v>
      </c>
      <c r="E91" t="s">
        <v>130</v>
      </c>
      <c r="J91" s="5">
        <v>45160</v>
      </c>
    </row>
    <row r="92" spans="1:10" x14ac:dyDescent="0.25">
      <c r="A92" t="s">
        <v>5</v>
      </c>
      <c r="B92" t="s">
        <v>6</v>
      </c>
      <c r="C92" s="19" t="s">
        <v>39</v>
      </c>
      <c r="D92" t="s">
        <v>231</v>
      </c>
      <c r="E92" t="s">
        <v>131</v>
      </c>
      <c r="F92" t="s">
        <v>248</v>
      </c>
      <c r="J92" s="5">
        <v>45160</v>
      </c>
    </row>
    <row r="93" spans="1:10" x14ac:dyDescent="0.25">
      <c r="A93" t="s">
        <v>5</v>
      </c>
      <c r="B93" t="s">
        <v>6</v>
      </c>
      <c r="C93" s="19" t="s">
        <v>39</v>
      </c>
      <c r="D93" t="s">
        <v>231</v>
      </c>
      <c r="E93" t="s">
        <v>132</v>
      </c>
      <c r="J93" s="5">
        <v>45160</v>
      </c>
    </row>
    <row r="94" spans="1:10" x14ac:dyDescent="0.25">
      <c r="A94" t="s">
        <v>5</v>
      </c>
      <c r="B94" t="s">
        <v>6</v>
      </c>
      <c r="C94" s="19" t="s">
        <v>39</v>
      </c>
      <c r="D94" t="s">
        <v>231</v>
      </c>
      <c r="E94" t="s">
        <v>133</v>
      </c>
      <c r="J94" s="5">
        <v>45160</v>
      </c>
    </row>
    <row r="95" spans="1:10" x14ac:dyDescent="0.25">
      <c r="A95" t="s">
        <v>5</v>
      </c>
      <c r="B95" t="s">
        <v>6</v>
      </c>
      <c r="C95" s="19" t="s">
        <v>39</v>
      </c>
      <c r="D95" t="s">
        <v>231</v>
      </c>
      <c r="E95" t="s">
        <v>134</v>
      </c>
      <c r="J95" s="5">
        <v>45160</v>
      </c>
    </row>
    <row r="96" spans="1:10" x14ac:dyDescent="0.25">
      <c r="A96" t="s">
        <v>5</v>
      </c>
      <c r="B96" t="s">
        <v>6</v>
      </c>
      <c r="C96" s="19" t="s">
        <v>39</v>
      </c>
      <c r="D96" t="s">
        <v>231</v>
      </c>
      <c r="E96" t="s">
        <v>135</v>
      </c>
      <c r="J96" s="5">
        <v>45160</v>
      </c>
    </row>
    <row r="97" spans="1:10" x14ac:dyDescent="0.25">
      <c r="A97" t="s">
        <v>5</v>
      </c>
      <c r="B97" t="s">
        <v>6</v>
      </c>
      <c r="C97" s="19" t="s">
        <v>39</v>
      </c>
      <c r="D97" t="s">
        <v>231</v>
      </c>
      <c r="E97" t="s">
        <v>136</v>
      </c>
      <c r="F97" t="s">
        <v>249</v>
      </c>
      <c r="J97" s="5">
        <v>45160</v>
      </c>
    </row>
    <row r="98" spans="1:10" x14ac:dyDescent="0.25">
      <c r="A98" t="s">
        <v>5</v>
      </c>
      <c r="B98" t="s">
        <v>6</v>
      </c>
      <c r="C98" s="19" t="s">
        <v>39</v>
      </c>
      <c r="D98" t="s">
        <v>231</v>
      </c>
      <c r="E98" t="s">
        <v>137</v>
      </c>
      <c r="J98" s="5">
        <v>45160</v>
      </c>
    </row>
    <row r="99" spans="1:10" x14ac:dyDescent="0.25">
      <c r="A99" t="s">
        <v>5</v>
      </c>
      <c r="B99" t="s">
        <v>6</v>
      </c>
      <c r="C99" s="19" t="s">
        <v>39</v>
      </c>
      <c r="D99" t="s">
        <v>231</v>
      </c>
      <c r="E99" t="s">
        <v>138</v>
      </c>
      <c r="J99" s="5">
        <v>45160</v>
      </c>
    </row>
    <row r="100" spans="1:10" x14ac:dyDescent="0.25">
      <c r="A100" t="s">
        <v>5</v>
      </c>
      <c r="B100" t="s">
        <v>6</v>
      </c>
      <c r="C100" s="19" t="s">
        <v>39</v>
      </c>
      <c r="D100" t="s">
        <v>231</v>
      </c>
      <c r="E100" t="s">
        <v>139</v>
      </c>
      <c r="F100" t="s">
        <v>272</v>
      </c>
      <c r="J100" s="5">
        <v>45160</v>
      </c>
    </row>
    <row r="101" spans="1:10" x14ac:dyDescent="0.25">
      <c r="A101" t="s">
        <v>5</v>
      </c>
      <c r="B101" t="s">
        <v>6</v>
      </c>
      <c r="C101" s="19" t="s">
        <v>39</v>
      </c>
      <c r="D101" t="s">
        <v>231</v>
      </c>
      <c r="E101" t="s">
        <v>140</v>
      </c>
      <c r="J101" s="5">
        <v>45160</v>
      </c>
    </row>
    <row r="102" spans="1:10" x14ac:dyDescent="0.25">
      <c r="A102" t="s">
        <v>5</v>
      </c>
      <c r="B102" t="s">
        <v>6</v>
      </c>
      <c r="C102" s="19" t="s">
        <v>39</v>
      </c>
      <c r="D102" t="s">
        <v>231</v>
      </c>
      <c r="E102" t="s">
        <v>141</v>
      </c>
      <c r="J102" s="5">
        <v>45160</v>
      </c>
    </row>
    <row r="103" spans="1:10" x14ac:dyDescent="0.25">
      <c r="A103" t="s">
        <v>5</v>
      </c>
      <c r="B103" t="s">
        <v>6</v>
      </c>
      <c r="C103" s="19" t="s">
        <v>39</v>
      </c>
      <c r="D103" t="s">
        <v>231</v>
      </c>
      <c r="E103" t="s">
        <v>142</v>
      </c>
      <c r="F103" t="s">
        <v>250</v>
      </c>
      <c r="J103" s="5">
        <v>45160</v>
      </c>
    </row>
    <row r="104" spans="1:10" x14ac:dyDescent="0.25">
      <c r="A104" t="s">
        <v>5</v>
      </c>
      <c r="B104" t="s">
        <v>6</v>
      </c>
      <c r="C104" s="19" t="s">
        <v>39</v>
      </c>
      <c r="D104" t="s">
        <v>231</v>
      </c>
      <c r="E104" t="s">
        <v>143</v>
      </c>
      <c r="J104" s="5">
        <v>45160</v>
      </c>
    </row>
    <row r="105" spans="1:10" x14ac:dyDescent="0.25">
      <c r="A105" t="s">
        <v>5</v>
      </c>
      <c r="B105" t="s">
        <v>6</v>
      </c>
      <c r="C105" s="19" t="s">
        <v>39</v>
      </c>
      <c r="D105" t="s">
        <v>231</v>
      </c>
      <c r="E105" t="s">
        <v>144</v>
      </c>
      <c r="J105" s="5">
        <v>45160</v>
      </c>
    </row>
    <row r="106" spans="1:10" x14ac:dyDescent="0.25">
      <c r="A106" t="s">
        <v>5</v>
      </c>
      <c r="B106" t="s">
        <v>6</v>
      </c>
      <c r="C106" s="19" t="s">
        <v>39</v>
      </c>
      <c r="D106" t="s">
        <v>231</v>
      </c>
      <c r="E106" t="s">
        <v>145</v>
      </c>
      <c r="J106" s="5">
        <v>45160</v>
      </c>
    </row>
    <row r="107" spans="1:10" x14ac:dyDescent="0.25">
      <c r="A107" t="s">
        <v>5</v>
      </c>
      <c r="B107" t="s">
        <v>6</v>
      </c>
      <c r="C107" s="19" t="s">
        <v>39</v>
      </c>
      <c r="D107" t="s">
        <v>231</v>
      </c>
      <c r="E107" t="s">
        <v>146</v>
      </c>
      <c r="J107" s="5">
        <v>45160</v>
      </c>
    </row>
    <row r="108" spans="1:10" x14ac:dyDescent="0.25">
      <c r="A108" t="s">
        <v>5</v>
      </c>
      <c r="B108" t="s">
        <v>6</v>
      </c>
      <c r="C108" s="19" t="s">
        <v>39</v>
      </c>
      <c r="D108" t="s">
        <v>231</v>
      </c>
      <c r="E108" t="s">
        <v>147</v>
      </c>
      <c r="F108" t="s">
        <v>251</v>
      </c>
      <c r="J108" s="5">
        <v>45160</v>
      </c>
    </row>
    <row r="109" spans="1:10" x14ac:dyDescent="0.25">
      <c r="A109" t="s">
        <v>5</v>
      </c>
      <c r="B109" t="s">
        <v>6</v>
      </c>
      <c r="C109" s="19" t="s">
        <v>39</v>
      </c>
      <c r="D109" t="s">
        <v>231</v>
      </c>
      <c r="E109" t="s">
        <v>148</v>
      </c>
      <c r="J109" s="5">
        <v>45160</v>
      </c>
    </row>
    <row r="110" spans="1:10" x14ac:dyDescent="0.25">
      <c r="A110" t="s">
        <v>5</v>
      </c>
      <c r="B110" t="s">
        <v>6</v>
      </c>
      <c r="C110" s="19" t="s">
        <v>39</v>
      </c>
      <c r="D110" t="s">
        <v>231</v>
      </c>
      <c r="E110" t="s">
        <v>149</v>
      </c>
      <c r="J110" s="5">
        <v>45160</v>
      </c>
    </row>
    <row r="111" spans="1:10" x14ac:dyDescent="0.25">
      <c r="A111" t="s">
        <v>5</v>
      </c>
      <c r="B111" t="s">
        <v>6</v>
      </c>
      <c r="C111" s="19" t="s">
        <v>39</v>
      </c>
      <c r="D111" t="s">
        <v>231</v>
      </c>
      <c r="E111" t="s">
        <v>150</v>
      </c>
      <c r="F111" t="s">
        <v>273</v>
      </c>
      <c r="J111" s="5">
        <v>45160</v>
      </c>
    </row>
    <row r="112" spans="1:10" x14ac:dyDescent="0.25">
      <c r="A112" t="s">
        <v>5</v>
      </c>
      <c r="B112" t="s">
        <v>6</v>
      </c>
      <c r="C112" s="19" t="s">
        <v>39</v>
      </c>
      <c r="D112" t="s">
        <v>231</v>
      </c>
      <c r="E112" t="s">
        <v>151</v>
      </c>
      <c r="J112" s="5">
        <v>45160</v>
      </c>
    </row>
    <row r="113" spans="1:10" x14ac:dyDescent="0.25">
      <c r="A113" t="s">
        <v>5</v>
      </c>
      <c r="B113" t="s">
        <v>6</v>
      </c>
      <c r="C113" s="19" t="s">
        <v>39</v>
      </c>
      <c r="D113" t="s">
        <v>231</v>
      </c>
      <c r="E113" t="s">
        <v>152</v>
      </c>
      <c r="J113" s="5">
        <v>45160</v>
      </c>
    </row>
    <row r="114" spans="1:10" x14ac:dyDescent="0.25">
      <c r="A114" t="s">
        <v>5</v>
      </c>
      <c r="B114" t="s">
        <v>6</v>
      </c>
      <c r="C114" s="19" t="s">
        <v>39</v>
      </c>
      <c r="D114" t="s">
        <v>231</v>
      </c>
      <c r="E114" t="s">
        <v>153</v>
      </c>
      <c r="F114" t="s">
        <v>252</v>
      </c>
      <c r="J114" s="5">
        <v>45160</v>
      </c>
    </row>
    <row r="115" spans="1:10" x14ac:dyDescent="0.25">
      <c r="A115" t="s">
        <v>5</v>
      </c>
      <c r="B115" t="s">
        <v>6</v>
      </c>
      <c r="C115" s="19" t="s">
        <v>39</v>
      </c>
      <c r="D115" t="s">
        <v>231</v>
      </c>
      <c r="E115" t="s">
        <v>154</v>
      </c>
      <c r="J115" s="5">
        <v>45160</v>
      </c>
    </row>
    <row r="116" spans="1:10" x14ac:dyDescent="0.25">
      <c r="A116" t="s">
        <v>5</v>
      </c>
      <c r="B116" t="s">
        <v>6</v>
      </c>
      <c r="C116" s="19" t="s">
        <v>39</v>
      </c>
      <c r="D116" t="s">
        <v>231</v>
      </c>
      <c r="E116" t="s">
        <v>155</v>
      </c>
      <c r="J116" s="5">
        <v>45160</v>
      </c>
    </row>
    <row r="117" spans="1:10" x14ac:dyDescent="0.25">
      <c r="A117" t="s">
        <v>5</v>
      </c>
      <c r="B117" t="s">
        <v>6</v>
      </c>
      <c r="C117" s="19" t="s">
        <v>39</v>
      </c>
      <c r="D117" t="s">
        <v>231</v>
      </c>
      <c r="E117" t="s">
        <v>156</v>
      </c>
      <c r="J117" s="5">
        <v>45160</v>
      </c>
    </row>
    <row r="118" spans="1:10" x14ac:dyDescent="0.25">
      <c r="A118" t="s">
        <v>5</v>
      </c>
      <c r="B118" t="s">
        <v>6</v>
      </c>
      <c r="C118" s="19" t="s">
        <v>39</v>
      </c>
      <c r="D118" t="s">
        <v>231</v>
      </c>
      <c r="E118" t="s">
        <v>157</v>
      </c>
      <c r="J118" s="5">
        <v>45160</v>
      </c>
    </row>
    <row r="119" spans="1:10" x14ac:dyDescent="0.25">
      <c r="A119" t="s">
        <v>5</v>
      </c>
      <c r="B119" t="s">
        <v>6</v>
      </c>
      <c r="C119" s="19" t="s">
        <v>39</v>
      </c>
      <c r="D119" t="s">
        <v>231</v>
      </c>
      <c r="E119" t="s">
        <v>158</v>
      </c>
      <c r="F119" t="s">
        <v>253</v>
      </c>
      <c r="J119" s="5">
        <v>45160</v>
      </c>
    </row>
    <row r="120" spans="1:10" x14ac:dyDescent="0.25">
      <c r="A120" t="s">
        <v>5</v>
      </c>
      <c r="B120" t="s">
        <v>6</v>
      </c>
      <c r="C120" s="19" t="s">
        <v>39</v>
      </c>
      <c r="D120" t="s">
        <v>231</v>
      </c>
      <c r="E120" t="s">
        <v>159</v>
      </c>
      <c r="J120" s="5">
        <v>45160</v>
      </c>
    </row>
    <row r="121" spans="1:10" x14ac:dyDescent="0.25">
      <c r="A121" t="s">
        <v>5</v>
      </c>
      <c r="B121" t="s">
        <v>6</v>
      </c>
      <c r="C121" s="19" t="s">
        <v>39</v>
      </c>
      <c r="D121" t="s">
        <v>231</v>
      </c>
      <c r="E121" t="s">
        <v>160</v>
      </c>
      <c r="J121" s="5">
        <v>45160</v>
      </c>
    </row>
    <row r="122" spans="1:10" x14ac:dyDescent="0.25">
      <c r="A122" t="s">
        <v>5</v>
      </c>
      <c r="B122" t="s">
        <v>6</v>
      </c>
      <c r="C122" s="19" t="s">
        <v>39</v>
      </c>
      <c r="D122" t="s">
        <v>231</v>
      </c>
      <c r="E122" t="s">
        <v>161</v>
      </c>
      <c r="F122" t="s">
        <v>274</v>
      </c>
      <c r="J122" s="5">
        <v>45160</v>
      </c>
    </row>
    <row r="123" spans="1:10" x14ac:dyDescent="0.25">
      <c r="A123" t="s">
        <v>5</v>
      </c>
      <c r="B123" t="s">
        <v>6</v>
      </c>
      <c r="C123" s="19" t="s">
        <v>39</v>
      </c>
      <c r="D123" t="s">
        <v>231</v>
      </c>
      <c r="E123" t="s">
        <v>162</v>
      </c>
      <c r="J123" s="5">
        <v>45160</v>
      </c>
    </row>
    <row r="124" spans="1:10" x14ac:dyDescent="0.25">
      <c r="A124" t="s">
        <v>5</v>
      </c>
      <c r="B124" t="s">
        <v>6</v>
      </c>
      <c r="C124" s="19" t="s">
        <v>39</v>
      </c>
      <c r="D124" t="s">
        <v>231</v>
      </c>
      <c r="E124" t="s">
        <v>163</v>
      </c>
      <c r="J124" s="5">
        <v>45160</v>
      </c>
    </row>
    <row r="125" spans="1:10" x14ac:dyDescent="0.25">
      <c r="A125" t="s">
        <v>5</v>
      </c>
      <c r="B125" t="s">
        <v>6</v>
      </c>
      <c r="C125" s="19" t="s">
        <v>39</v>
      </c>
      <c r="D125" t="s">
        <v>231</v>
      </c>
      <c r="E125" t="s">
        <v>164</v>
      </c>
      <c r="F125" t="s">
        <v>254</v>
      </c>
      <c r="J125" s="5">
        <v>45160</v>
      </c>
    </row>
    <row r="126" spans="1:10" x14ac:dyDescent="0.25">
      <c r="A126" t="s">
        <v>5</v>
      </c>
      <c r="B126" t="s">
        <v>6</v>
      </c>
      <c r="C126" s="19" t="s">
        <v>39</v>
      </c>
      <c r="D126" t="s">
        <v>231</v>
      </c>
      <c r="E126" t="s">
        <v>165</v>
      </c>
      <c r="J126" s="5">
        <v>45160</v>
      </c>
    </row>
    <row r="127" spans="1:10" x14ac:dyDescent="0.25">
      <c r="A127" t="s">
        <v>5</v>
      </c>
      <c r="B127" t="s">
        <v>6</v>
      </c>
      <c r="C127" s="19" t="s">
        <v>39</v>
      </c>
      <c r="D127" t="s">
        <v>231</v>
      </c>
      <c r="E127" t="s">
        <v>166</v>
      </c>
      <c r="J127" s="5">
        <v>45160</v>
      </c>
    </row>
    <row r="128" spans="1:10" x14ac:dyDescent="0.25">
      <c r="A128" t="s">
        <v>5</v>
      </c>
      <c r="B128" t="s">
        <v>6</v>
      </c>
      <c r="C128" s="19" t="s">
        <v>39</v>
      </c>
      <c r="D128" t="s">
        <v>231</v>
      </c>
      <c r="E128" t="s">
        <v>167</v>
      </c>
      <c r="J128" s="5">
        <v>45160</v>
      </c>
    </row>
    <row r="129" spans="1:10" x14ac:dyDescent="0.25">
      <c r="A129" t="s">
        <v>5</v>
      </c>
      <c r="B129" t="s">
        <v>6</v>
      </c>
      <c r="C129" s="19" t="s">
        <v>39</v>
      </c>
      <c r="D129" t="s">
        <v>231</v>
      </c>
      <c r="E129" t="s">
        <v>168</v>
      </c>
      <c r="J129" s="5">
        <v>45160</v>
      </c>
    </row>
    <row r="130" spans="1:10" x14ac:dyDescent="0.25">
      <c r="A130" t="s">
        <v>5</v>
      </c>
      <c r="B130" t="s">
        <v>6</v>
      </c>
      <c r="C130" s="19" t="s">
        <v>39</v>
      </c>
      <c r="D130" t="s">
        <v>231</v>
      </c>
      <c r="E130" t="s">
        <v>169</v>
      </c>
      <c r="F130" t="s">
        <v>255</v>
      </c>
      <c r="J130" s="5">
        <v>45160</v>
      </c>
    </row>
    <row r="131" spans="1:10" x14ac:dyDescent="0.25">
      <c r="A131" t="s">
        <v>5</v>
      </c>
      <c r="B131" t="s">
        <v>6</v>
      </c>
      <c r="C131" s="19" t="s">
        <v>39</v>
      </c>
      <c r="D131" t="s">
        <v>231</v>
      </c>
      <c r="E131" t="s">
        <v>170</v>
      </c>
      <c r="J131" s="5">
        <v>45160</v>
      </c>
    </row>
    <row r="132" spans="1:10" x14ac:dyDescent="0.25">
      <c r="A132" t="s">
        <v>5</v>
      </c>
      <c r="B132" t="s">
        <v>6</v>
      </c>
      <c r="C132" s="19" t="s">
        <v>39</v>
      </c>
      <c r="D132" t="s">
        <v>231</v>
      </c>
      <c r="E132" t="s">
        <v>171</v>
      </c>
      <c r="J132" s="5">
        <v>45160</v>
      </c>
    </row>
    <row r="133" spans="1:10" x14ac:dyDescent="0.25">
      <c r="A133" t="s">
        <v>5</v>
      </c>
      <c r="B133" t="s">
        <v>6</v>
      </c>
      <c r="C133" s="19" t="s">
        <v>39</v>
      </c>
      <c r="D133" t="s">
        <v>231</v>
      </c>
      <c r="E133" t="s">
        <v>172</v>
      </c>
      <c r="F133" t="s">
        <v>275</v>
      </c>
      <c r="J133" s="5">
        <v>45160</v>
      </c>
    </row>
    <row r="134" spans="1:10" x14ac:dyDescent="0.25">
      <c r="A134" t="s">
        <v>5</v>
      </c>
      <c r="B134" t="s">
        <v>6</v>
      </c>
      <c r="C134" s="19" t="s">
        <v>39</v>
      </c>
      <c r="D134" t="s">
        <v>231</v>
      </c>
      <c r="E134" t="s">
        <v>173</v>
      </c>
      <c r="J134" s="5">
        <v>45160</v>
      </c>
    </row>
    <row r="135" spans="1:10" x14ac:dyDescent="0.25">
      <c r="A135" t="s">
        <v>5</v>
      </c>
      <c r="B135" t="s">
        <v>6</v>
      </c>
      <c r="C135" s="19" t="s">
        <v>39</v>
      </c>
      <c r="D135" t="s">
        <v>231</v>
      </c>
      <c r="E135" t="s">
        <v>174</v>
      </c>
      <c r="J135" s="5">
        <v>45160</v>
      </c>
    </row>
    <row r="136" spans="1:10" x14ac:dyDescent="0.25">
      <c r="A136" t="s">
        <v>5</v>
      </c>
      <c r="B136" t="s">
        <v>6</v>
      </c>
      <c r="C136" s="19" t="s">
        <v>39</v>
      </c>
      <c r="D136" t="s">
        <v>231</v>
      </c>
      <c r="E136" t="s">
        <v>175</v>
      </c>
      <c r="F136" t="s">
        <v>256</v>
      </c>
      <c r="J136" s="5">
        <v>45160</v>
      </c>
    </row>
    <row r="137" spans="1:10" x14ac:dyDescent="0.25">
      <c r="A137" t="s">
        <v>5</v>
      </c>
      <c r="B137" t="s">
        <v>6</v>
      </c>
      <c r="C137" s="19" t="s">
        <v>39</v>
      </c>
      <c r="D137" t="s">
        <v>231</v>
      </c>
      <c r="E137" t="s">
        <v>176</v>
      </c>
      <c r="J137" s="5">
        <v>45160</v>
      </c>
    </row>
    <row r="138" spans="1:10" x14ac:dyDescent="0.25">
      <c r="A138" t="s">
        <v>5</v>
      </c>
      <c r="B138" t="s">
        <v>6</v>
      </c>
      <c r="C138" s="19" t="s">
        <v>39</v>
      </c>
      <c r="D138" t="s">
        <v>231</v>
      </c>
      <c r="E138" t="s">
        <v>177</v>
      </c>
      <c r="J138" s="5">
        <v>45160</v>
      </c>
    </row>
    <row r="139" spans="1:10" x14ac:dyDescent="0.25">
      <c r="A139" t="s">
        <v>5</v>
      </c>
      <c r="B139" t="s">
        <v>6</v>
      </c>
      <c r="C139" s="19" t="s">
        <v>39</v>
      </c>
      <c r="D139" t="s">
        <v>231</v>
      </c>
      <c r="E139" t="s">
        <v>178</v>
      </c>
      <c r="J139" s="5">
        <v>45160</v>
      </c>
    </row>
    <row r="140" spans="1:10" x14ac:dyDescent="0.25">
      <c r="A140" t="s">
        <v>5</v>
      </c>
      <c r="B140" t="s">
        <v>6</v>
      </c>
      <c r="C140" s="19" t="s">
        <v>39</v>
      </c>
      <c r="D140" t="s">
        <v>231</v>
      </c>
      <c r="E140" t="s">
        <v>179</v>
      </c>
      <c r="J140" s="5">
        <v>45160</v>
      </c>
    </row>
    <row r="141" spans="1:10" x14ac:dyDescent="0.25">
      <c r="A141" t="s">
        <v>5</v>
      </c>
      <c r="B141" t="s">
        <v>6</v>
      </c>
      <c r="C141" s="19" t="s">
        <v>39</v>
      </c>
      <c r="D141" t="s">
        <v>231</v>
      </c>
      <c r="E141" t="s">
        <v>180</v>
      </c>
      <c r="F141" t="s">
        <v>257</v>
      </c>
      <c r="J141" s="5">
        <v>45160</v>
      </c>
    </row>
    <row r="142" spans="1:10" x14ac:dyDescent="0.25">
      <c r="A142" t="s">
        <v>5</v>
      </c>
      <c r="B142" t="s">
        <v>6</v>
      </c>
      <c r="C142" s="19" t="s">
        <v>39</v>
      </c>
      <c r="D142" t="s">
        <v>231</v>
      </c>
      <c r="E142" t="s">
        <v>181</v>
      </c>
      <c r="J142" s="5">
        <v>45160</v>
      </c>
    </row>
    <row r="143" spans="1:10" x14ac:dyDescent="0.25">
      <c r="A143" t="s">
        <v>5</v>
      </c>
      <c r="B143" t="s">
        <v>6</v>
      </c>
      <c r="C143" s="19" t="s">
        <v>39</v>
      </c>
      <c r="D143" t="s">
        <v>231</v>
      </c>
      <c r="E143" t="s">
        <v>182</v>
      </c>
      <c r="J143" s="5">
        <v>45160</v>
      </c>
    </row>
    <row r="144" spans="1:10" x14ac:dyDescent="0.25">
      <c r="A144" t="s">
        <v>5</v>
      </c>
      <c r="B144" t="s">
        <v>6</v>
      </c>
      <c r="C144" s="19" t="s">
        <v>39</v>
      </c>
      <c r="D144" t="s">
        <v>231</v>
      </c>
      <c r="E144" t="s">
        <v>183</v>
      </c>
      <c r="F144" t="s">
        <v>276</v>
      </c>
      <c r="J144" s="5">
        <v>45160</v>
      </c>
    </row>
    <row r="145" spans="1:10" x14ac:dyDescent="0.25">
      <c r="A145" t="s">
        <v>5</v>
      </c>
      <c r="B145" t="s">
        <v>6</v>
      </c>
      <c r="C145" s="19" t="s">
        <v>39</v>
      </c>
      <c r="D145" t="s">
        <v>231</v>
      </c>
      <c r="E145" t="s">
        <v>184</v>
      </c>
      <c r="J145" s="5">
        <v>45160</v>
      </c>
    </row>
    <row r="146" spans="1:10" x14ac:dyDescent="0.25">
      <c r="A146" t="s">
        <v>5</v>
      </c>
      <c r="B146" t="s">
        <v>6</v>
      </c>
      <c r="C146" s="19" t="s">
        <v>39</v>
      </c>
      <c r="D146" t="s">
        <v>231</v>
      </c>
      <c r="E146" t="s">
        <v>185</v>
      </c>
      <c r="J146" s="5">
        <v>45160</v>
      </c>
    </row>
    <row r="147" spans="1:10" x14ac:dyDescent="0.25">
      <c r="A147" t="s">
        <v>5</v>
      </c>
      <c r="B147" t="s">
        <v>6</v>
      </c>
      <c r="C147" s="19" t="s">
        <v>39</v>
      </c>
      <c r="D147" t="s">
        <v>231</v>
      </c>
      <c r="E147" t="s">
        <v>186</v>
      </c>
      <c r="F147" t="s">
        <v>258</v>
      </c>
      <c r="J147" s="5">
        <v>45160</v>
      </c>
    </row>
    <row r="148" spans="1:10" x14ac:dyDescent="0.25">
      <c r="A148" t="s">
        <v>5</v>
      </c>
      <c r="B148" t="s">
        <v>6</v>
      </c>
      <c r="C148" s="19" t="s">
        <v>39</v>
      </c>
      <c r="D148" t="s">
        <v>231</v>
      </c>
      <c r="E148" t="s">
        <v>187</v>
      </c>
      <c r="J148" s="5">
        <v>45160</v>
      </c>
    </row>
    <row r="149" spans="1:10" x14ac:dyDescent="0.25">
      <c r="A149" t="s">
        <v>5</v>
      </c>
      <c r="B149" t="s">
        <v>6</v>
      </c>
      <c r="C149" s="19" t="s">
        <v>39</v>
      </c>
      <c r="D149" t="s">
        <v>231</v>
      </c>
      <c r="E149" t="s">
        <v>188</v>
      </c>
      <c r="J149" s="5">
        <v>45160</v>
      </c>
    </row>
    <row r="150" spans="1:10" x14ac:dyDescent="0.25">
      <c r="A150" t="s">
        <v>5</v>
      </c>
      <c r="B150" t="s">
        <v>6</v>
      </c>
      <c r="C150" s="19" t="s">
        <v>39</v>
      </c>
      <c r="D150" t="s">
        <v>231</v>
      </c>
      <c r="E150" t="s">
        <v>189</v>
      </c>
      <c r="J150" s="5">
        <v>45160</v>
      </c>
    </row>
    <row r="151" spans="1:10" x14ac:dyDescent="0.25">
      <c r="A151" t="s">
        <v>5</v>
      </c>
      <c r="B151" t="s">
        <v>6</v>
      </c>
      <c r="C151" s="19" t="s">
        <v>39</v>
      </c>
      <c r="D151" t="s">
        <v>231</v>
      </c>
      <c r="E151" t="s">
        <v>190</v>
      </c>
      <c r="J151" s="5">
        <v>45160</v>
      </c>
    </row>
    <row r="152" spans="1:10" x14ac:dyDescent="0.25">
      <c r="A152" t="s">
        <v>5</v>
      </c>
      <c r="B152" t="s">
        <v>6</v>
      </c>
      <c r="C152" s="19" t="s">
        <v>39</v>
      </c>
      <c r="D152" t="s">
        <v>231</v>
      </c>
      <c r="E152" t="s">
        <v>191</v>
      </c>
      <c r="F152" t="s">
        <v>259</v>
      </c>
      <c r="J152" s="5">
        <v>45160</v>
      </c>
    </row>
    <row r="153" spans="1:10" x14ac:dyDescent="0.25">
      <c r="A153" t="s">
        <v>5</v>
      </c>
      <c r="B153" t="s">
        <v>6</v>
      </c>
      <c r="C153" s="19" t="s">
        <v>39</v>
      </c>
      <c r="D153" t="s">
        <v>231</v>
      </c>
      <c r="E153" t="s">
        <v>192</v>
      </c>
      <c r="J153" s="5">
        <v>45160</v>
      </c>
    </row>
    <row r="154" spans="1:10" x14ac:dyDescent="0.25">
      <c r="A154" t="s">
        <v>5</v>
      </c>
      <c r="B154" t="s">
        <v>6</v>
      </c>
      <c r="C154" s="19" t="s">
        <v>39</v>
      </c>
      <c r="D154" t="s">
        <v>231</v>
      </c>
      <c r="E154" t="s">
        <v>193</v>
      </c>
      <c r="J154" s="5">
        <v>45160</v>
      </c>
    </row>
    <row r="155" spans="1:10" x14ac:dyDescent="0.25">
      <c r="A155" t="s">
        <v>5</v>
      </c>
      <c r="B155" t="s">
        <v>6</v>
      </c>
      <c r="C155" s="19" t="s">
        <v>39</v>
      </c>
      <c r="D155" t="s">
        <v>231</v>
      </c>
      <c r="E155" t="s">
        <v>194</v>
      </c>
      <c r="F155" t="s">
        <v>277</v>
      </c>
      <c r="J155" s="5">
        <v>45160</v>
      </c>
    </row>
    <row r="156" spans="1:10" x14ac:dyDescent="0.25">
      <c r="A156" t="s">
        <v>5</v>
      </c>
      <c r="B156" t="s">
        <v>6</v>
      </c>
      <c r="C156" s="19" t="s">
        <v>39</v>
      </c>
      <c r="D156" t="s">
        <v>231</v>
      </c>
      <c r="E156" t="s">
        <v>195</v>
      </c>
      <c r="J156" s="5">
        <v>45160</v>
      </c>
    </row>
    <row r="157" spans="1:10" x14ac:dyDescent="0.25">
      <c r="A157" t="s">
        <v>5</v>
      </c>
      <c r="B157" t="s">
        <v>6</v>
      </c>
      <c r="C157" s="19" t="s">
        <v>39</v>
      </c>
      <c r="D157" t="s">
        <v>231</v>
      </c>
      <c r="E157" t="s">
        <v>196</v>
      </c>
      <c r="J157" s="5">
        <v>45160</v>
      </c>
    </row>
    <row r="158" spans="1:10" x14ac:dyDescent="0.25">
      <c r="A158" t="s">
        <v>5</v>
      </c>
      <c r="B158" t="s">
        <v>6</v>
      </c>
      <c r="C158" s="19" t="s">
        <v>39</v>
      </c>
      <c r="D158" t="s">
        <v>231</v>
      </c>
      <c r="E158" t="s">
        <v>197</v>
      </c>
      <c r="F158" t="s">
        <v>260</v>
      </c>
      <c r="J158" s="5">
        <v>45160</v>
      </c>
    </row>
    <row r="159" spans="1:10" x14ac:dyDescent="0.25">
      <c r="A159" t="s">
        <v>5</v>
      </c>
      <c r="B159" t="s">
        <v>6</v>
      </c>
      <c r="C159" s="19" t="s">
        <v>39</v>
      </c>
      <c r="D159" t="s">
        <v>231</v>
      </c>
      <c r="E159" t="s">
        <v>198</v>
      </c>
      <c r="J159" s="5">
        <v>45160</v>
      </c>
    </row>
    <row r="160" spans="1:10" x14ac:dyDescent="0.25">
      <c r="A160" t="s">
        <v>5</v>
      </c>
      <c r="B160" t="s">
        <v>6</v>
      </c>
      <c r="C160" s="19" t="s">
        <v>39</v>
      </c>
      <c r="D160" t="s">
        <v>231</v>
      </c>
      <c r="E160" t="s">
        <v>199</v>
      </c>
      <c r="J160" s="5">
        <v>45160</v>
      </c>
    </row>
    <row r="161" spans="1:10" x14ac:dyDescent="0.25">
      <c r="A161" t="s">
        <v>5</v>
      </c>
      <c r="B161" t="s">
        <v>6</v>
      </c>
      <c r="C161" s="19" t="s">
        <v>39</v>
      </c>
      <c r="D161" t="s">
        <v>231</v>
      </c>
      <c r="E161" t="s">
        <v>200</v>
      </c>
      <c r="J161" s="5">
        <v>45160</v>
      </c>
    </row>
    <row r="162" spans="1:10" x14ac:dyDescent="0.25">
      <c r="A162" t="s">
        <v>5</v>
      </c>
      <c r="B162" t="s">
        <v>6</v>
      </c>
      <c r="C162" s="19" t="s">
        <v>39</v>
      </c>
      <c r="D162" t="s">
        <v>231</v>
      </c>
      <c r="E162" t="s">
        <v>201</v>
      </c>
      <c r="J162" s="5">
        <v>45160</v>
      </c>
    </row>
    <row r="163" spans="1:10" x14ac:dyDescent="0.25">
      <c r="A163" t="s">
        <v>5</v>
      </c>
      <c r="B163" t="s">
        <v>6</v>
      </c>
      <c r="C163" s="19" t="s">
        <v>39</v>
      </c>
      <c r="D163" t="s">
        <v>231</v>
      </c>
      <c r="E163" t="s">
        <v>202</v>
      </c>
      <c r="F163" t="s">
        <v>261</v>
      </c>
      <c r="J163" s="5">
        <v>45160</v>
      </c>
    </row>
    <row r="164" spans="1:10" x14ac:dyDescent="0.25">
      <c r="A164" t="s">
        <v>5</v>
      </c>
      <c r="B164" t="s">
        <v>6</v>
      </c>
      <c r="C164" s="19" t="s">
        <v>39</v>
      </c>
      <c r="D164" t="s">
        <v>231</v>
      </c>
      <c r="E164" t="s">
        <v>203</v>
      </c>
      <c r="J164" s="5">
        <v>45160</v>
      </c>
    </row>
    <row r="165" spans="1:10" x14ac:dyDescent="0.25">
      <c r="A165" t="s">
        <v>5</v>
      </c>
      <c r="B165" t="s">
        <v>6</v>
      </c>
      <c r="C165" s="19" t="s">
        <v>39</v>
      </c>
      <c r="D165" t="s">
        <v>231</v>
      </c>
      <c r="E165" t="s">
        <v>204</v>
      </c>
      <c r="J165" s="5">
        <v>45160</v>
      </c>
    </row>
    <row r="166" spans="1:10" x14ac:dyDescent="0.25">
      <c r="A166" t="s">
        <v>5</v>
      </c>
      <c r="B166" t="s">
        <v>6</v>
      </c>
      <c r="C166" s="19" t="s">
        <v>39</v>
      </c>
      <c r="D166" t="s">
        <v>231</v>
      </c>
      <c r="E166" t="s">
        <v>205</v>
      </c>
      <c r="F166" t="s">
        <v>278</v>
      </c>
      <c r="J166" s="5">
        <v>45160</v>
      </c>
    </row>
    <row r="167" spans="1:10" x14ac:dyDescent="0.25">
      <c r="A167" t="s">
        <v>5</v>
      </c>
      <c r="B167" t="s">
        <v>6</v>
      </c>
      <c r="C167" s="19" t="s">
        <v>39</v>
      </c>
      <c r="D167" t="s">
        <v>231</v>
      </c>
      <c r="E167" t="s">
        <v>206</v>
      </c>
      <c r="J167" s="5">
        <v>45160</v>
      </c>
    </row>
    <row r="168" spans="1:10" x14ac:dyDescent="0.25">
      <c r="A168" t="s">
        <v>5</v>
      </c>
      <c r="B168" t="s">
        <v>6</v>
      </c>
      <c r="C168" s="19" t="s">
        <v>39</v>
      </c>
      <c r="D168" t="s">
        <v>231</v>
      </c>
      <c r="E168" t="s">
        <v>207</v>
      </c>
      <c r="J168" s="5">
        <v>45160</v>
      </c>
    </row>
    <row r="169" spans="1:10" x14ac:dyDescent="0.25">
      <c r="A169" t="s">
        <v>5</v>
      </c>
      <c r="B169" t="s">
        <v>6</v>
      </c>
      <c r="C169" s="19" t="s">
        <v>39</v>
      </c>
      <c r="D169" t="s">
        <v>231</v>
      </c>
      <c r="E169" t="s">
        <v>208</v>
      </c>
      <c r="F169" t="s">
        <v>236</v>
      </c>
      <c r="J169" s="5">
        <v>45160</v>
      </c>
    </row>
    <row r="170" spans="1:10" x14ac:dyDescent="0.25">
      <c r="A170" t="s">
        <v>5</v>
      </c>
      <c r="B170" t="s">
        <v>6</v>
      </c>
      <c r="C170" s="19" t="s">
        <v>39</v>
      </c>
      <c r="D170" t="s">
        <v>231</v>
      </c>
      <c r="E170" t="s">
        <v>209</v>
      </c>
      <c r="J170" s="5">
        <v>45160</v>
      </c>
    </row>
    <row r="171" spans="1:10" x14ac:dyDescent="0.25">
      <c r="A171" t="s">
        <v>5</v>
      </c>
      <c r="B171" t="s">
        <v>6</v>
      </c>
      <c r="C171" s="19" t="s">
        <v>39</v>
      </c>
      <c r="D171" t="s">
        <v>231</v>
      </c>
      <c r="E171" t="s">
        <v>210</v>
      </c>
      <c r="J171" s="5">
        <v>45160</v>
      </c>
    </row>
    <row r="172" spans="1:10" x14ac:dyDescent="0.25">
      <c r="A172" t="s">
        <v>5</v>
      </c>
      <c r="B172" t="s">
        <v>6</v>
      </c>
      <c r="C172" s="19" t="s">
        <v>39</v>
      </c>
      <c r="D172" t="s">
        <v>231</v>
      </c>
      <c r="E172" t="s">
        <v>211</v>
      </c>
      <c r="J172" s="5">
        <v>45160</v>
      </c>
    </row>
    <row r="173" spans="1:10" x14ac:dyDescent="0.25">
      <c r="A173" t="s">
        <v>5</v>
      </c>
      <c r="B173" t="s">
        <v>6</v>
      </c>
      <c r="C173" s="19" t="s">
        <v>39</v>
      </c>
      <c r="D173" t="s">
        <v>231</v>
      </c>
      <c r="E173" t="s">
        <v>212</v>
      </c>
      <c r="J173" s="5">
        <v>45160</v>
      </c>
    </row>
    <row r="174" spans="1:10" x14ac:dyDescent="0.25">
      <c r="A174" t="s">
        <v>5</v>
      </c>
      <c r="B174" t="s">
        <v>6</v>
      </c>
      <c r="C174" s="19" t="s">
        <v>39</v>
      </c>
      <c r="D174" t="s">
        <v>231</v>
      </c>
      <c r="E174" t="s">
        <v>213</v>
      </c>
      <c r="F174" t="s">
        <v>237</v>
      </c>
      <c r="J174" s="5">
        <v>45160</v>
      </c>
    </row>
    <row r="175" spans="1:10" x14ac:dyDescent="0.25">
      <c r="A175" t="s">
        <v>5</v>
      </c>
      <c r="B175" t="s">
        <v>6</v>
      </c>
      <c r="C175" s="19" t="s">
        <v>39</v>
      </c>
      <c r="D175" t="s">
        <v>231</v>
      </c>
      <c r="E175" t="s">
        <v>214</v>
      </c>
      <c r="J175" s="5">
        <v>45160</v>
      </c>
    </row>
    <row r="176" spans="1:10" x14ac:dyDescent="0.25">
      <c r="A176" t="s">
        <v>5</v>
      </c>
      <c r="B176" t="s">
        <v>6</v>
      </c>
      <c r="C176" s="19" t="s">
        <v>39</v>
      </c>
      <c r="D176" t="s">
        <v>231</v>
      </c>
      <c r="E176" t="s">
        <v>215</v>
      </c>
      <c r="J176" s="5">
        <v>45160</v>
      </c>
    </row>
    <row r="177" spans="1:10" x14ac:dyDescent="0.25">
      <c r="A177" t="s">
        <v>5</v>
      </c>
      <c r="B177" t="s">
        <v>6</v>
      </c>
      <c r="C177" s="19" t="s">
        <v>39</v>
      </c>
      <c r="D177" t="s">
        <v>231</v>
      </c>
      <c r="E177" t="s">
        <v>216</v>
      </c>
      <c r="F177" t="s">
        <v>266</v>
      </c>
      <c r="J177" s="5">
        <v>45160</v>
      </c>
    </row>
    <row r="178" spans="1:10" x14ac:dyDescent="0.25">
      <c r="A178" t="s">
        <v>5</v>
      </c>
      <c r="B178" t="s">
        <v>6</v>
      </c>
      <c r="C178" s="19" t="s">
        <v>39</v>
      </c>
      <c r="D178" t="s">
        <v>231</v>
      </c>
      <c r="E178" t="s">
        <v>217</v>
      </c>
      <c r="J178" s="5">
        <v>45160</v>
      </c>
    </row>
    <row r="179" spans="1:10" x14ac:dyDescent="0.25">
      <c r="A179" t="s">
        <v>5</v>
      </c>
      <c r="B179" t="s">
        <v>6</v>
      </c>
      <c r="C179" s="19" t="s">
        <v>39</v>
      </c>
      <c r="D179" t="s">
        <v>231</v>
      </c>
      <c r="E179" t="s">
        <v>218</v>
      </c>
      <c r="J179" s="5">
        <v>45160</v>
      </c>
    </row>
    <row r="180" spans="1:10" x14ac:dyDescent="0.25">
      <c r="A180" t="s">
        <v>5</v>
      </c>
      <c r="B180" t="s">
        <v>6</v>
      </c>
      <c r="C180" s="19" t="s">
        <v>39</v>
      </c>
      <c r="D180" t="s">
        <v>231</v>
      </c>
      <c r="E180" t="s">
        <v>219</v>
      </c>
      <c r="F180" t="s">
        <v>264</v>
      </c>
      <c r="J180" s="5">
        <v>45160</v>
      </c>
    </row>
    <row r="181" spans="1:10" x14ac:dyDescent="0.25">
      <c r="A181" t="s">
        <v>5</v>
      </c>
      <c r="B181" t="s">
        <v>6</v>
      </c>
      <c r="C181" s="19" t="s">
        <v>39</v>
      </c>
      <c r="D181" t="s">
        <v>231</v>
      </c>
      <c r="E181" t="s">
        <v>220</v>
      </c>
      <c r="J181" s="5">
        <v>45160</v>
      </c>
    </row>
    <row r="182" spans="1:10" x14ac:dyDescent="0.25">
      <c r="A182" t="s">
        <v>5</v>
      </c>
      <c r="B182" t="s">
        <v>6</v>
      </c>
      <c r="C182" s="19" t="s">
        <v>39</v>
      </c>
      <c r="D182" t="s">
        <v>231</v>
      </c>
      <c r="E182" t="s">
        <v>221</v>
      </c>
      <c r="J182" s="5">
        <v>45160</v>
      </c>
    </row>
    <row r="183" spans="1:10" x14ac:dyDescent="0.25">
      <c r="A183" t="s">
        <v>5</v>
      </c>
      <c r="B183" t="s">
        <v>6</v>
      </c>
      <c r="C183" s="19" t="s">
        <v>39</v>
      </c>
      <c r="D183" t="s">
        <v>231</v>
      </c>
      <c r="E183" t="s">
        <v>222</v>
      </c>
      <c r="J183" s="5">
        <v>45160</v>
      </c>
    </row>
    <row r="184" spans="1:10" x14ac:dyDescent="0.25">
      <c r="A184" t="s">
        <v>5</v>
      </c>
      <c r="B184" t="s">
        <v>6</v>
      </c>
      <c r="C184" s="19" t="s">
        <v>39</v>
      </c>
      <c r="D184" t="s">
        <v>231</v>
      </c>
      <c r="E184" t="s">
        <v>223</v>
      </c>
      <c r="J184" s="5">
        <v>45160</v>
      </c>
    </row>
    <row r="185" spans="1:10" x14ac:dyDescent="0.25">
      <c r="A185" t="s">
        <v>5</v>
      </c>
      <c r="B185" t="s">
        <v>6</v>
      </c>
      <c r="C185" s="19" t="s">
        <v>39</v>
      </c>
      <c r="D185" t="s">
        <v>231</v>
      </c>
      <c r="E185" t="s">
        <v>224</v>
      </c>
      <c r="F185" t="s">
        <v>265</v>
      </c>
      <c r="J185" s="5">
        <v>45160</v>
      </c>
    </row>
    <row r="186" spans="1:10" x14ac:dyDescent="0.25">
      <c r="A186" t="s">
        <v>5</v>
      </c>
      <c r="B186" t="s">
        <v>6</v>
      </c>
      <c r="C186" s="19" t="s">
        <v>39</v>
      </c>
      <c r="D186" t="s">
        <v>231</v>
      </c>
      <c r="E186" t="s">
        <v>225</v>
      </c>
      <c r="J186" s="5">
        <v>45160</v>
      </c>
    </row>
    <row r="187" spans="1:10" x14ac:dyDescent="0.25">
      <c r="A187" t="s">
        <v>5</v>
      </c>
      <c r="B187" t="s">
        <v>6</v>
      </c>
      <c r="C187" s="19" t="s">
        <v>39</v>
      </c>
      <c r="D187" t="s">
        <v>231</v>
      </c>
      <c r="E187" t="s">
        <v>226</v>
      </c>
      <c r="J187" s="5">
        <v>45160</v>
      </c>
    </row>
    <row r="188" spans="1:10" x14ac:dyDescent="0.25">
      <c r="A188" t="s">
        <v>5</v>
      </c>
      <c r="B188" t="s">
        <v>6</v>
      </c>
      <c r="C188" s="19" t="s">
        <v>39</v>
      </c>
      <c r="D188" t="s">
        <v>231</v>
      </c>
      <c r="E188" t="s">
        <v>227</v>
      </c>
      <c r="F188" t="s">
        <v>280</v>
      </c>
      <c r="J188" s="5">
        <v>45160</v>
      </c>
    </row>
    <row r="189" spans="1:10" x14ac:dyDescent="0.25">
      <c r="A189" t="s">
        <v>5</v>
      </c>
      <c r="B189" t="s">
        <v>6</v>
      </c>
      <c r="C189" s="19" t="s">
        <v>39</v>
      </c>
      <c r="D189" t="s">
        <v>231</v>
      </c>
      <c r="E189" t="s">
        <v>228</v>
      </c>
      <c r="J189" s="5">
        <v>45160</v>
      </c>
    </row>
    <row r="190" spans="1:10" x14ac:dyDescent="0.25">
      <c r="A190" t="s">
        <v>5</v>
      </c>
      <c r="B190" t="s">
        <v>6</v>
      </c>
      <c r="C190" s="19" t="s">
        <v>39</v>
      </c>
      <c r="D190" t="s">
        <v>231</v>
      </c>
      <c r="E190" t="s">
        <v>229</v>
      </c>
      <c r="J190" s="5">
        <v>45160</v>
      </c>
    </row>
    <row r="191" spans="1:10" x14ac:dyDescent="0.25">
      <c r="A191" t="s">
        <v>5</v>
      </c>
      <c r="B191" t="s">
        <v>6</v>
      </c>
      <c r="C191" s="19" t="s">
        <v>39</v>
      </c>
      <c r="D191" t="s">
        <v>231</v>
      </c>
      <c r="E191" t="s">
        <v>230</v>
      </c>
      <c r="J191" s="5">
        <v>45160</v>
      </c>
    </row>
  </sheetData>
  <autoFilter ref="A2:J191" xr:uid="{D212D3CB-1125-46BF-9B9C-0C6980CC18B6}"/>
  <conditionalFormatting sqref="F19:F20 F10:F11 G8:G9 F6:F7">
    <cfRule type="expression" dxfId="2" priority="3">
      <formula>$E6&lt;&gt;$E5</formula>
    </cfRule>
  </conditionalFormatting>
  <conditionalFormatting sqref="F6:F7">
    <cfRule type="expression" dxfId="1" priority="5">
      <formula>$E22&lt;&gt;$E21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tabSelected="1" workbookViewId="0">
      <selection activeCell="I15" sqref="I15"/>
    </sheetView>
  </sheetViews>
  <sheetFormatPr baseColWidth="10" defaultRowHeight="15" x14ac:dyDescent="0.25"/>
  <cols>
    <col min="1" max="1" width="40.140625" customWidth="1"/>
    <col min="2" max="2" width="40.28515625" customWidth="1"/>
    <col min="3" max="3" width="15" customWidth="1"/>
  </cols>
  <sheetData>
    <row r="1" spans="1:3" ht="15.75" thickBot="1" x14ac:dyDescent="0.3">
      <c r="A1" s="6" t="s">
        <v>12</v>
      </c>
      <c r="B1" s="10" t="s">
        <v>39</v>
      </c>
      <c r="C1" s="7"/>
    </row>
    <row r="2" spans="1:3" ht="15.75" thickBot="1" x14ac:dyDescent="0.3">
      <c r="A2" s="8" t="s">
        <v>13</v>
      </c>
      <c r="B2" s="10" t="s">
        <v>231</v>
      </c>
      <c r="C2" s="9"/>
    </row>
    <row r="3" spans="1:3" ht="15.75" thickBot="1" x14ac:dyDescent="0.3">
      <c r="A3" s="8" t="s">
        <v>14</v>
      </c>
      <c r="B3" s="10" t="s">
        <v>15</v>
      </c>
      <c r="C3" s="11"/>
    </row>
    <row r="4" spans="1:3" ht="15.75" thickBot="1" x14ac:dyDescent="0.3">
      <c r="A4" s="8" t="s">
        <v>16</v>
      </c>
      <c r="B4" s="12">
        <v>45160</v>
      </c>
      <c r="C4" s="13"/>
    </row>
    <row r="5" spans="1:3" ht="15.75" thickBot="1" x14ac:dyDescent="0.3">
      <c r="A5" s="8" t="s">
        <v>17</v>
      </c>
      <c r="B5" s="30" t="s">
        <v>40</v>
      </c>
      <c r="C5" s="31"/>
    </row>
    <row r="6" spans="1:3" ht="15.75" thickBot="1" x14ac:dyDescent="0.3">
      <c r="A6" s="8" t="s">
        <v>18</v>
      </c>
      <c r="B6" s="14" t="s">
        <v>282</v>
      </c>
      <c r="C6" s="13"/>
    </row>
    <row r="7" spans="1:3" ht="15.75" thickBot="1" x14ac:dyDescent="0.3">
      <c r="A7" s="20" t="s">
        <v>19</v>
      </c>
      <c r="B7" s="21"/>
      <c r="C7" s="22"/>
    </row>
    <row r="8" spans="1:3" ht="15.75" thickBot="1" x14ac:dyDescent="0.3">
      <c r="A8" s="26" t="s">
        <v>20</v>
      </c>
      <c r="B8" s="27"/>
      <c r="C8" s="15">
        <v>189</v>
      </c>
    </row>
    <row r="9" spans="1:3" ht="15.75" thickBot="1" x14ac:dyDescent="0.3">
      <c r="A9" s="26" t="s">
        <v>21</v>
      </c>
      <c r="B9" s="27"/>
      <c r="C9" s="15">
        <v>50</v>
      </c>
    </row>
    <row r="10" spans="1:3" ht="15.75" thickBot="1" x14ac:dyDescent="0.3">
      <c r="A10" s="26" t="s">
        <v>22</v>
      </c>
      <c r="B10" s="27"/>
      <c r="C10" s="16" t="s">
        <v>41</v>
      </c>
    </row>
    <row r="11" spans="1:3" ht="15.75" thickBot="1" x14ac:dyDescent="0.3">
      <c r="A11" s="26" t="s">
        <v>24</v>
      </c>
      <c r="B11" s="27"/>
      <c r="C11" s="16">
        <v>141</v>
      </c>
    </row>
    <row r="12" spans="1:3" ht="15.75" thickBot="1" x14ac:dyDescent="0.3">
      <c r="A12" s="26" t="s">
        <v>25</v>
      </c>
      <c r="B12" s="27"/>
      <c r="C12" s="16" t="s">
        <v>23</v>
      </c>
    </row>
    <row r="13" spans="1:3" ht="15.75" thickBot="1" x14ac:dyDescent="0.3">
      <c r="A13" s="26" t="s">
        <v>26</v>
      </c>
      <c r="B13" s="27"/>
      <c r="C13" s="16" t="s">
        <v>23</v>
      </c>
    </row>
    <row r="14" spans="1:3" ht="15.75" thickBot="1" x14ac:dyDescent="0.3">
      <c r="A14" s="26" t="s">
        <v>36</v>
      </c>
      <c r="B14" s="28"/>
      <c r="C14" s="29"/>
    </row>
    <row r="15" spans="1:3" ht="15.75" thickBot="1" x14ac:dyDescent="0.3">
      <c r="A15" s="20" t="s">
        <v>27</v>
      </c>
      <c r="B15" s="21"/>
      <c r="C15" s="22"/>
    </row>
    <row r="16" spans="1:3" ht="15.75" thickBot="1" x14ac:dyDescent="0.3">
      <c r="A16" s="26" t="s">
        <v>35</v>
      </c>
      <c r="B16" s="27"/>
      <c r="C16" s="16" t="s">
        <v>23</v>
      </c>
    </row>
    <row r="17" spans="1:3" ht="15.75" thickBot="1" x14ac:dyDescent="0.3">
      <c r="A17" s="20" t="s">
        <v>28</v>
      </c>
      <c r="B17" s="21"/>
      <c r="C17" s="22"/>
    </row>
    <row r="18" spans="1:3" ht="15.75" thickBot="1" x14ac:dyDescent="0.3">
      <c r="A18" s="26" t="s">
        <v>29</v>
      </c>
      <c r="B18" s="27"/>
      <c r="C18" s="16">
        <v>1808053</v>
      </c>
    </row>
    <row r="19" spans="1:3" ht="15.75" thickBot="1" x14ac:dyDescent="0.3">
      <c r="A19" s="26" t="s">
        <v>30</v>
      </c>
      <c r="B19" s="27"/>
      <c r="C19" s="16">
        <v>1808053</v>
      </c>
    </row>
    <row r="20" spans="1:3" ht="15.75" thickBot="1" x14ac:dyDescent="0.3">
      <c r="A20" s="26" t="s">
        <v>37</v>
      </c>
      <c r="B20" s="27"/>
      <c r="C20" s="16" t="s">
        <v>23</v>
      </c>
    </row>
    <row r="21" spans="1:3" ht="15.75" thickBot="1" x14ac:dyDescent="0.3">
      <c r="A21" s="26" t="s">
        <v>31</v>
      </c>
      <c r="B21" s="27"/>
      <c r="C21" s="16" t="s">
        <v>23</v>
      </c>
    </row>
    <row r="22" spans="1:3" ht="15.75" thickBot="1" x14ac:dyDescent="0.3">
      <c r="A22" s="26" t="s">
        <v>32</v>
      </c>
      <c r="B22" s="27"/>
      <c r="C22" s="16">
        <v>0</v>
      </c>
    </row>
    <row r="23" spans="1:3" ht="15.75" thickBot="1" x14ac:dyDescent="0.3">
      <c r="A23" s="26" t="s">
        <v>38</v>
      </c>
      <c r="B23" s="28"/>
      <c r="C23" s="29"/>
    </row>
    <row r="24" spans="1:3" ht="15.75" thickBot="1" x14ac:dyDescent="0.3">
      <c r="A24" s="20" t="s">
        <v>33</v>
      </c>
      <c r="B24" s="21"/>
      <c r="C24" s="22"/>
    </row>
    <row r="25" spans="1:3" ht="15.75" thickBot="1" x14ac:dyDescent="0.3">
      <c r="A25" s="23" t="s">
        <v>34</v>
      </c>
      <c r="B25" s="24"/>
      <c r="C25" s="25"/>
    </row>
  </sheetData>
  <mergeCells count="20"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  <mergeCell ref="A24:C24"/>
    <mergeCell ref="A25:C25"/>
    <mergeCell ref="A18:B18"/>
    <mergeCell ref="A19:B19"/>
    <mergeCell ref="A20:B20"/>
    <mergeCell ref="A21:B21"/>
    <mergeCell ref="A22:B2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2023-08-22T14:54:38Z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