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6\06_Sample\"/>
    </mc:Choice>
  </mc:AlternateContent>
  <xr:revisionPtr revIDLastSave="0" documentId="13_ncr:1_{F9A45270-B881-4C1E-AD1A-906D63E8D137}" xr6:coauthVersionLast="36" xr6:coauthVersionMax="36" xr10:uidLastSave="{00000000-0000-0000-0000-000000000000}"/>
  <bookViews>
    <workbookView xWindow="0" yWindow="0" windowWidth="19200" windowHeight="6850" xr2:uid="{2820AA34-824F-4EC3-ADB2-B4410EADB77D}"/>
  </bookViews>
  <sheets>
    <sheet name="발주서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<sst xmlns="http://schemas.openxmlformats.org/spreadsheetml/2006/main" count="43" uniqueCount="42">
  <si>
    <t>구  매  발  주  서</t>
    <phoneticPr fontId="4" type="noConversion"/>
  </si>
  <si>
    <t>귀중</t>
    <phoneticPr fontId="4" type="noConversion"/>
  </si>
  <si>
    <t>발주번호 :</t>
    <phoneticPr fontId="4" type="noConversion"/>
  </si>
  <si>
    <t>발주일자 :</t>
    <phoneticPr fontId="4" type="noConversion"/>
  </si>
  <si>
    <t>납기일자</t>
    <phoneticPr fontId="4" type="noConversion"/>
  </si>
  <si>
    <t>납품장소</t>
  </si>
  <si>
    <t>지불조건</t>
  </si>
  <si>
    <t>담당부서</t>
  </si>
  <si>
    <t>담당자</t>
  </si>
  <si>
    <t>직책</t>
  </si>
  <si>
    <t>전화번호</t>
    <phoneticPr fontId="4" type="noConversion"/>
  </si>
  <si>
    <t>송파지점</t>
    <phoneticPr fontId="3" type="noConversion"/>
  </si>
  <si>
    <t>어음</t>
  </si>
  <si>
    <t>구매부</t>
  </si>
  <si>
    <t>홍길동</t>
    <phoneticPr fontId="3" type="noConversion"/>
  </si>
  <si>
    <t>차장</t>
    <phoneticPr fontId="3" type="noConversion"/>
  </si>
  <si>
    <t>332-5471</t>
    <phoneticPr fontId="4" type="noConversion"/>
  </si>
  <si>
    <t>발주처</t>
    <phoneticPr fontId="4" type="noConversion"/>
  </si>
  <si>
    <t>주소</t>
    <phoneticPr fontId="4" type="noConversion"/>
  </si>
  <si>
    <t>대표자명</t>
    <phoneticPr fontId="4" type="noConversion"/>
  </si>
  <si>
    <t>컴가이드</t>
    <phoneticPr fontId="4" type="noConversion"/>
  </si>
  <si>
    <t>경남 진해시 남양동 342-1</t>
    <phoneticPr fontId="4" type="noConversion"/>
  </si>
  <si>
    <t>472-9821</t>
    <phoneticPr fontId="4" type="noConversion"/>
  </si>
  <si>
    <t>아래와 같이 주문하오니 기일내 필히 납품시켜 주시기 바랍니다.</t>
    <phoneticPr fontId="4" type="noConversion"/>
  </si>
  <si>
    <t>품번</t>
    <phoneticPr fontId="4" type="noConversion"/>
  </si>
  <si>
    <t>품명</t>
    <phoneticPr fontId="4" type="noConversion"/>
  </si>
  <si>
    <t>규격</t>
    <phoneticPr fontId="4" type="noConversion"/>
  </si>
  <si>
    <t>수량</t>
    <phoneticPr fontId="4" type="noConversion"/>
  </si>
  <si>
    <t>단위</t>
    <phoneticPr fontId="4" type="noConversion"/>
  </si>
  <si>
    <t>단가</t>
    <phoneticPr fontId="4" type="noConversion"/>
  </si>
  <si>
    <t>금액</t>
    <phoneticPr fontId="4" type="noConversion"/>
  </si>
  <si>
    <t xml:space="preserve">M&amp;M'S PEANUT </t>
    <phoneticPr fontId="4" type="noConversion"/>
  </si>
  <si>
    <t>158.8G</t>
  </si>
  <si>
    <t>EA</t>
    <phoneticPr fontId="4" type="noConversion"/>
  </si>
  <si>
    <t>SKITTLES ORIGINAL</t>
    <phoneticPr fontId="4" type="noConversion"/>
  </si>
  <si>
    <t xml:space="preserve"> 226G</t>
    <phoneticPr fontId="4" type="noConversion"/>
  </si>
  <si>
    <t>SET</t>
    <phoneticPr fontId="4" type="noConversion"/>
  </si>
  <si>
    <t xml:space="preserve">DOVE MILK POUCH </t>
    <phoneticPr fontId="3" type="noConversion"/>
  </si>
  <si>
    <t>200G</t>
    <phoneticPr fontId="3" type="noConversion"/>
  </si>
  <si>
    <t>EA</t>
    <phoneticPr fontId="3" type="noConversion"/>
  </si>
  <si>
    <t>선양미</t>
    <phoneticPr fontId="4" type="noConversion"/>
  </si>
  <si>
    <t>20190807-032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</si>
</sst>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&quot;년&quot;\ 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41" fontId="5" fillId="0" borderId="6" xfId="3" applyFont="1" applyBorder="1">
      <alignment vertical="center"/>
    </xf>
    <xf numFmtId="41" fontId="5" fillId="0" borderId="7" xfId="3" applyFont="1" applyBorder="1">
      <alignment vertical="center"/>
    </xf>
    <xf numFmtId="41" fontId="5" fillId="0" borderId="9" xfId="3" applyFont="1" applyBorder="1">
      <alignment vertical="center"/>
    </xf>
    <xf numFmtId="41" fontId="5" fillId="0" borderId="10" xfId="3" applyFont="1" applyBorder="1">
      <alignment vertical="center"/>
    </xf>
    <xf numFmtId="0" fontId="6" fillId="0" borderId="0" xfId="2" applyFont="1">
      <alignment vertical="center"/>
    </xf>
    <xf numFmtId="0" fontId="7" fillId="0" borderId="1" xfId="2" applyFont="1" applyBorder="1">
      <alignment vertical="center"/>
    </xf>
    <xf numFmtId="0" fontId="6" fillId="0" borderId="2" xfId="2" applyFont="1" applyBorder="1">
      <alignment vertical="center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6" fillId="0" borderId="7" xfId="2" applyFont="1" applyBorder="1">
      <alignment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0" xfId="2" applyFont="1" applyBorder="1">
      <alignment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7" xfId="2" applyFont="1" applyBorder="1" applyAlignment="1">
      <alignment horizontal="left" vertical="center" indent="1"/>
    </xf>
    <xf numFmtId="0" fontId="6" fillId="0" borderId="10" xfId="2" applyFont="1" applyBorder="1" applyAlignment="1">
      <alignment horizontal="left" vertical="center" indent="1"/>
    </xf>
    <xf numFmtId="0" fontId="8" fillId="0" borderId="0" xfId="2" applyFont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176" fontId="6" fillId="0" borderId="6" xfId="2" applyNumberFormat="1" applyFont="1" applyBorder="1" applyAlignment="1">
      <alignment horizontal="center" vertical="center"/>
    </xf>
    <xf numFmtId="176" fontId="6" fillId="0" borderId="7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176" fontId="6" fillId="0" borderId="2" xfId="2" applyNumberFormat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2" xfId="1" applyNumberFormat="1" applyFont="1" applyBorder="1" applyAlignment="1">
      <alignment vertical="center"/>
    </xf>
  </cellXfs>
  <cellStyles count="4">
    <cellStyle name="쉼표 [0]" xfId="1" builtinId="6"/>
    <cellStyle name="쉼표 [0] 6" xfId="3" xr:uid="{8537D929-4DD6-455E-9122-1F41286A3C1D}"/>
    <cellStyle name="표준" xfId="0" builtinId="0"/>
    <cellStyle name="표준 9" xfId="2" xr:uid="{610272F0-6883-4467-9614-8508A7DACA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357188</xdr:colOff>
      <xdr:row>3</xdr:row>
      <xdr:rowOff>153081</xdr:rowOff>
    </xdr:from>
    <xdr:to>
      <xdr:col>17</xdr:col>
      <xdr:colOff>27555</xdr:colOff>
      <xdr:row>6</xdr:row>
      <xdr:rowOff>276906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1A8C5C7-C13F-45C7-A9EF-4D9FB589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138" y="1086531"/>
          <a:ext cx="3689917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F2DC-31B2-4660-AC80-F3BCACE8B8AC}">
  <sheetPr>
    <tabColor theme="7"/>
  </sheetPr>
  <dimension ref="B1:Q31"/>
  <sheetViews>
    <sheetView tabSelected="1" zoomScaleNormal="100" workbookViewId="0">
      <selection activeCell="B7" sqref="B7:D7"/>
    </sheetView>
  </sheetViews>
  <sheetFormatPr defaultColWidth="9" defaultRowHeight="24.75" customHeight="1"/>
  <cols>
    <col min="1" max="1" width="2" style="5" customWidth="1"/>
    <col min="2" max="2" width="7.75" style="5" customWidth="1"/>
    <col min="3" max="3" width="12.25" style="5" customWidth="1"/>
    <col min="4" max="4" width="12" style="5" customWidth="1"/>
    <col min="5" max="5" width="9.08203125" style="5" customWidth="1"/>
    <col min="6" max="6" width="9" style="5"/>
    <col min="7" max="7" width="7.75" style="5" customWidth="1"/>
    <col min="8" max="8" width="9" style="5"/>
    <col min="9" max="17" width="3" style="5" customWidth="1"/>
    <col min="18" max="18" width="2.83203125" style="5" customWidth="1"/>
    <col min="19" max="16384" width="9" style="5"/>
  </cols>
  <sheetData>
    <row r="1" spans="2:17" ht="24.75" customHeight="1"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2:17" ht="24.75" customHeight="1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4" spans="2:17" ht="24.75" customHeight="1">
      <c r="B4" s="42" t="str">
        <f>B12</f>
        <v>컴가이드</v>
      </c>
      <c r="C4" s="42"/>
      <c r="D4" s="6" t="s">
        <v>1</v>
      </c>
    </row>
    <row r="5" spans="2:17" ht="24.75" customHeight="1">
      <c r="B5" s="7" t="s">
        <v>2</v>
      </c>
      <c r="C5" s="43" t="s">
        <v>41</v>
      </c>
      <c r="D5" s="43"/>
    </row>
    <row r="6" spans="2:17" ht="24.75" customHeight="1">
      <c r="B6" s="7" t="s">
        <v>3</v>
      </c>
      <c r="C6" s="44">
        <v>43684</v>
      </c>
      <c r="D6" s="44"/>
    </row>
    <row r="7" spans="2:17" ht="24.75" customHeight="1">
      <c r="B7" s="48"/>
      <c r="C7" s="48"/>
      <c r="D7" s="48"/>
    </row>
    <row r="8" spans="2:17" ht="24.75" customHeight="1" thickBot="1"/>
    <row r="9" spans="2:17" s="9" customFormat="1" ht="24.75" customHeight="1">
      <c r="B9" s="45" t="s">
        <v>4</v>
      </c>
      <c r="C9" s="46"/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46" t="s">
        <v>10</v>
      </c>
      <c r="J9" s="46"/>
      <c r="K9" s="46"/>
      <c r="L9" s="46"/>
      <c r="M9" s="46"/>
      <c r="N9" s="46"/>
      <c r="O9" s="46"/>
      <c r="P9" s="46"/>
      <c r="Q9" s="47"/>
    </row>
    <row r="10" spans="2:17" s="9" customFormat="1" ht="24.75" customHeight="1">
      <c r="B10" s="33">
        <v>43692</v>
      </c>
      <c r="C10" s="34"/>
      <c r="D10" s="10" t="s">
        <v>11</v>
      </c>
      <c r="E10" s="10" t="s">
        <v>12</v>
      </c>
      <c r="F10" s="10" t="s">
        <v>13</v>
      </c>
      <c r="G10" s="10" t="s">
        <v>14</v>
      </c>
      <c r="H10" s="10" t="s">
        <v>15</v>
      </c>
      <c r="I10" s="35" t="s">
        <v>16</v>
      </c>
      <c r="J10" s="35"/>
      <c r="K10" s="35"/>
      <c r="L10" s="35"/>
      <c r="M10" s="35"/>
      <c r="N10" s="35"/>
      <c r="O10" s="35"/>
      <c r="P10" s="35"/>
      <c r="Q10" s="36"/>
    </row>
    <row r="11" spans="2:17" s="9" customFormat="1" ht="24.75" customHeight="1">
      <c r="B11" s="37" t="s">
        <v>17</v>
      </c>
      <c r="C11" s="35"/>
      <c r="D11" s="35" t="s">
        <v>18</v>
      </c>
      <c r="E11" s="35"/>
      <c r="F11" s="35"/>
      <c r="G11" s="35"/>
      <c r="H11" s="10" t="s">
        <v>19</v>
      </c>
      <c r="I11" s="35" t="s">
        <v>10</v>
      </c>
      <c r="J11" s="35"/>
      <c r="K11" s="35"/>
      <c r="L11" s="35"/>
      <c r="M11" s="35"/>
      <c r="N11" s="35"/>
      <c r="O11" s="35"/>
      <c r="P11" s="35"/>
      <c r="Q11" s="36"/>
    </row>
    <row r="12" spans="2:17" s="9" customFormat="1" ht="24.75" customHeight="1" thickBot="1">
      <c r="B12" s="38" t="s">
        <v>20</v>
      </c>
      <c r="C12" s="39"/>
      <c r="D12" s="39" t="s">
        <v>21</v>
      </c>
      <c r="E12" s="39"/>
      <c r="F12" s="39"/>
      <c r="G12" s="39"/>
      <c r="H12" s="11" t="s">
        <v>40</v>
      </c>
      <c r="I12" s="39" t="s">
        <v>22</v>
      </c>
      <c r="J12" s="39"/>
      <c r="K12" s="39"/>
      <c r="L12" s="39"/>
      <c r="M12" s="39"/>
      <c r="N12" s="39"/>
      <c r="O12" s="39"/>
      <c r="P12" s="39"/>
      <c r="Q12" s="40"/>
    </row>
    <row r="14" spans="2:17" ht="24.75" customHeight="1">
      <c r="B14" s="30" t="s">
        <v>23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2:17" ht="24.75" customHeight="1" thickBot="1"/>
    <row r="16" spans="2:17" ht="24.75" customHeight="1">
      <c r="B16" s="12" t="s">
        <v>24</v>
      </c>
      <c r="C16" s="31" t="s">
        <v>25</v>
      </c>
      <c r="D16" s="31"/>
      <c r="E16" s="13" t="s">
        <v>26</v>
      </c>
      <c r="F16" s="13" t="s">
        <v>27</v>
      </c>
      <c r="G16" s="13" t="s">
        <v>28</v>
      </c>
      <c r="H16" s="13" t="s">
        <v>29</v>
      </c>
      <c r="I16" s="31" t="s">
        <v>30</v>
      </c>
      <c r="J16" s="31"/>
      <c r="K16" s="31"/>
      <c r="L16" s="31"/>
      <c r="M16" s="31"/>
      <c r="N16" s="31"/>
      <c r="O16" s="31"/>
      <c r="P16" s="31"/>
      <c r="Q16" s="32"/>
    </row>
    <row r="17" spans="2:17" ht="24.75" customHeight="1">
      <c r="B17" s="1">
        <v>1</v>
      </c>
      <c r="C17" s="28" t="s">
        <v>31</v>
      </c>
      <c r="D17" s="28"/>
      <c r="E17" s="14" t="s">
        <v>32</v>
      </c>
      <c r="F17" s="2">
        <v>20</v>
      </c>
      <c r="G17" s="14" t="s">
        <v>33</v>
      </c>
      <c r="H17" s="2">
        <v>52000</v>
      </c>
      <c r="I17" s="15"/>
      <c r="J17" s="16"/>
      <c r="K17" s="17"/>
      <c r="L17" s="15"/>
      <c r="M17" s="16"/>
      <c r="N17" s="18"/>
      <c r="O17" s="19"/>
      <c r="P17" s="16"/>
      <c r="Q17" s="20"/>
    </row>
    <row r="18" spans="2:17" ht="24.75" customHeight="1">
      <c r="B18" s="1">
        <v>2</v>
      </c>
      <c r="C18" s="28" t="s">
        <v>34</v>
      </c>
      <c r="D18" s="28"/>
      <c r="E18" s="14" t="s">
        <v>35</v>
      </c>
      <c r="F18" s="2">
        <v>83</v>
      </c>
      <c r="G18" s="14" t="s">
        <v>36</v>
      </c>
      <c r="H18" s="2">
        <v>73800</v>
      </c>
      <c r="I18" s="15"/>
      <c r="J18" s="16"/>
      <c r="K18" s="17"/>
      <c r="L18" s="15"/>
      <c r="M18" s="16"/>
      <c r="N18" s="18"/>
      <c r="O18" s="19"/>
      <c r="P18" s="16"/>
      <c r="Q18" s="20"/>
    </row>
    <row r="19" spans="2:17" ht="24.75" customHeight="1">
      <c r="B19" s="1">
        <v>3</v>
      </c>
      <c r="C19" s="28" t="s">
        <v>37</v>
      </c>
      <c r="D19" s="28"/>
      <c r="E19" s="14" t="s">
        <v>38</v>
      </c>
      <c r="F19" s="2">
        <v>43</v>
      </c>
      <c r="G19" s="14" t="s">
        <v>39</v>
      </c>
      <c r="H19" s="2">
        <v>43890</v>
      </c>
      <c r="I19" s="15"/>
      <c r="J19" s="16"/>
      <c r="K19" s="17"/>
      <c r="L19" s="15"/>
      <c r="M19" s="16"/>
      <c r="N19" s="18"/>
      <c r="O19" s="19"/>
      <c r="P19" s="16"/>
      <c r="Q19" s="20"/>
    </row>
    <row r="20" spans="2:17" ht="24.75" customHeight="1">
      <c r="B20" s="1">
        <v>4</v>
      </c>
      <c r="C20" s="28"/>
      <c r="D20" s="28"/>
      <c r="E20" s="14"/>
      <c r="F20" s="2"/>
      <c r="G20" s="14"/>
      <c r="H20" s="2"/>
      <c r="I20" s="15"/>
      <c r="J20" s="16"/>
      <c r="K20" s="17"/>
      <c r="L20" s="15"/>
      <c r="M20" s="16"/>
      <c r="N20" s="18"/>
      <c r="O20" s="19"/>
      <c r="P20" s="16"/>
      <c r="Q20" s="20"/>
    </row>
    <row r="21" spans="2:17" ht="24.75" customHeight="1">
      <c r="B21" s="1">
        <v>5</v>
      </c>
      <c r="C21" s="28"/>
      <c r="D21" s="28"/>
      <c r="E21" s="14"/>
      <c r="F21" s="2"/>
      <c r="G21" s="14"/>
      <c r="H21" s="2"/>
      <c r="I21" s="15"/>
      <c r="J21" s="16"/>
      <c r="K21" s="17"/>
      <c r="L21" s="15"/>
      <c r="M21" s="16"/>
      <c r="N21" s="18"/>
      <c r="O21" s="19"/>
      <c r="P21" s="16"/>
      <c r="Q21" s="20"/>
    </row>
    <row r="22" spans="2:17" ht="24.75" customHeight="1">
      <c r="B22" s="1">
        <v>6</v>
      </c>
      <c r="C22" s="28"/>
      <c r="D22" s="28"/>
      <c r="E22" s="14"/>
      <c r="F22" s="2"/>
      <c r="G22" s="14"/>
      <c r="H22" s="2"/>
      <c r="I22" s="15"/>
      <c r="J22" s="16"/>
      <c r="K22" s="17"/>
      <c r="L22" s="15"/>
      <c r="M22" s="16"/>
      <c r="N22" s="18"/>
      <c r="O22" s="19"/>
      <c r="P22" s="16"/>
      <c r="Q22" s="20"/>
    </row>
    <row r="23" spans="2:17" ht="24.75" customHeight="1">
      <c r="B23" s="1">
        <v>7</v>
      </c>
      <c r="C23" s="28"/>
      <c r="D23" s="28"/>
      <c r="E23" s="14"/>
      <c r="F23" s="2"/>
      <c r="G23" s="14"/>
      <c r="H23" s="2"/>
      <c r="I23" s="15"/>
      <c r="J23" s="16"/>
      <c r="K23" s="17"/>
      <c r="L23" s="15"/>
      <c r="M23" s="16"/>
      <c r="N23" s="18"/>
      <c r="O23" s="19"/>
      <c r="P23" s="16"/>
      <c r="Q23" s="20"/>
    </row>
    <row r="24" spans="2:17" ht="24.75" customHeight="1">
      <c r="B24" s="1">
        <v>8</v>
      </c>
      <c r="C24" s="28"/>
      <c r="D24" s="28"/>
      <c r="E24" s="14"/>
      <c r="F24" s="2"/>
      <c r="G24" s="14"/>
      <c r="H24" s="2"/>
      <c r="I24" s="15"/>
      <c r="J24" s="16"/>
      <c r="K24" s="17"/>
      <c r="L24" s="15"/>
      <c r="M24" s="16"/>
      <c r="N24" s="18"/>
      <c r="O24" s="19"/>
      <c r="P24" s="16"/>
      <c r="Q24" s="20"/>
    </row>
    <row r="25" spans="2:17" ht="24.75" customHeight="1">
      <c r="B25" s="1">
        <v>9</v>
      </c>
      <c r="C25" s="28"/>
      <c r="D25" s="28"/>
      <c r="E25" s="14"/>
      <c r="F25" s="2"/>
      <c r="G25" s="14"/>
      <c r="H25" s="2"/>
      <c r="I25" s="15"/>
      <c r="J25" s="16"/>
      <c r="K25" s="17"/>
      <c r="L25" s="15"/>
      <c r="M25" s="16"/>
      <c r="N25" s="18"/>
      <c r="O25" s="19"/>
      <c r="P25" s="16"/>
      <c r="Q25" s="20"/>
    </row>
    <row r="26" spans="2:17" ht="24.75" customHeight="1">
      <c r="B26" s="1">
        <v>10</v>
      </c>
      <c r="C26" s="28"/>
      <c r="D26" s="28"/>
      <c r="E26" s="14"/>
      <c r="F26" s="2"/>
      <c r="G26" s="14"/>
      <c r="H26" s="2"/>
      <c r="I26" s="15"/>
      <c r="J26" s="16"/>
      <c r="K26" s="17"/>
      <c r="L26" s="15"/>
      <c r="M26" s="16"/>
      <c r="N26" s="18"/>
      <c r="O26" s="19"/>
      <c r="P26" s="16"/>
      <c r="Q26" s="20"/>
    </row>
    <row r="27" spans="2:17" ht="24.75" customHeight="1">
      <c r="B27" s="1">
        <v>11</v>
      </c>
      <c r="C27" s="28"/>
      <c r="D27" s="28"/>
      <c r="E27" s="14"/>
      <c r="F27" s="2"/>
      <c r="G27" s="14"/>
      <c r="H27" s="2"/>
      <c r="I27" s="15"/>
      <c r="J27" s="16"/>
      <c r="K27" s="17"/>
      <c r="L27" s="15"/>
      <c r="M27" s="16"/>
      <c r="N27" s="18"/>
      <c r="O27" s="19"/>
      <c r="P27" s="16"/>
      <c r="Q27" s="20"/>
    </row>
    <row r="28" spans="2:17" ht="24.75" customHeight="1">
      <c r="B28" s="1">
        <v>12</v>
      </c>
      <c r="C28" s="28"/>
      <c r="D28" s="28"/>
      <c r="E28" s="14"/>
      <c r="F28" s="2"/>
      <c r="G28" s="14"/>
      <c r="H28" s="2"/>
      <c r="I28" s="15"/>
      <c r="J28" s="16"/>
      <c r="K28" s="17"/>
      <c r="L28" s="15"/>
      <c r="M28" s="16"/>
      <c r="N28" s="18"/>
      <c r="O28" s="19"/>
      <c r="P28" s="16"/>
      <c r="Q28" s="20"/>
    </row>
    <row r="29" spans="2:17" ht="24.75" customHeight="1">
      <c r="B29" s="1">
        <v>13</v>
      </c>
      <c r="C29" s="28"/>
      <c r="D29" s="28"/>
      <c r="E29" s="14"/>
      <c r="F29" s="2"/>
      <c r="G29" s="14"/>
      <c r="H29" s="2"/>
      <c r="I29" s="15"/>
      <c r="J29" s="16"/>
      <c r="K29" s="17"/>
      <c r="L29" s="15"/>
      <c r="M29" s="16"/>
      <c r="N29" s="18"/>
      <c r="O29" s="19"/>
      <c r="P29" s="16"/>
      <c r="Q29" s="20"/>
    </row>
    <row r="30" spans="2:17" ht="24.75" customHeight="1">
      <c r="B30" s="1">
        <v>14</v>
      </c>
      <c r="C30" s="28"/>
      <c r="D30" s="28"/>
      <c r="E30" s="14"/>
      <c r="F30" s="2"/>
      <c r="G30" s="14"/>
      <c r="H30" s="2"/>
      <c r="I30" s="15"/>
      <c r="J30" s="16"/>
      <c r="K30" s="17"/>
      <c r="L30" s="15"/>
      <c r="M30" s="16"/>
      <c r="N30" s="18"/>
      <c r="O30" s="19"/>
      <c r="P30" s="16"/>
      <c r="Q30" s="20"/>
    </row>
    <row r="31" spans="2:17" ht="24.75" customHeight="1" thickBot="1">
      <c r="B31" s="3">
        <v>15</v>
      </c>
      <c r="C31" s="29"/>
      <c r="D31" s="29"/>
      <c r="E31" s="21"/>
      <c r="F31" s="4"/>
      <c r="G31" s="21"/>
      <c r="H31" s="4"/>
      <c r="I31" s="22"/>
      <c r="J31" s="23"/>
      <c r="K31" s="24"/>
      <c r="L31" s="22"/>
      <c r="M31" s="23"/>
      <c r="N31" s="25"/>
      <c r="O31" s="26"/>
      <c r="P31" s="23"/>
      <c r="Q31" s="27"/>
    </row>
  </sheetData>
  <mergeCells count="33">
    <mergeCell ref="B9:C9"/>
    <mergeCell ref="I9:Q9"/>
    <mergeCell ref="B1:Q2"/>
    <mergeCell ref="B4:C4"/>
    <mergeCell ref="C5:D5"/>
    <mergeCell ref="C6:D6"/>
    <mergeCell ref="B7:D7"/>
    <mergeCell ref="C19:D19"/>
    <mergeCell ref="B10:C10"/>
    <mergeCell ref="I10:Q10"/>
    <mergeCell ref="B11:C11"/>
    <mergeCell ref="D11:G11"/>
    <mergeCell ref="I11:Q11"/>
    <mergeCell ref="B12:C12"/>
    <mergeCell ref="D12:G12"/>
    <mergeCell ref="I12:Q12"/>
    <mergeCell ref="B14:Q14"/>
    <mergeCell ref="C16:D16"/>
    <mergeCell ref="I16:Q16"/>
    <mergeCell ref="C17:D17"/>
    <mergeCell ref="C18:D18"/>
    <mergeCell ref="C31:D31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</mergeCells>
  <phoneticPr fontId="3" type="noConversion"/>
  <pageMargins left="0.7" right="0.7" top="0.75" bottom="0.75" header="0.3" footer="0.3"/>
  <pageSetup paperSize="9" orientation="portrait" horizontalDpi="4294967293" verticalDpi="4294967293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2018-12-10T13:32:05Z</dcterms:created>
  <dcterms:modified xsi:type="dcterms:W3CDTF">2018-12-10T13:40:02Z</dcterms:modified>
</cp:coreProperties>
</file>