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4\Section10\"/>
    </mc:Choice>
  </mc:AlternateContent>
  <xr:revisionPtr revIDLastSave="0" documentId="13_ncr:1_{2F7715B6-646C-4C94-AA19-7C0919DCBD22}" xr6:coauthVersionLast="40" xr6:coauthVersionMax="40" xr10:uidLastSave="{00000000-0000-0000-0000-000000000000}"/>
  <bookViews>
    <workbookView xWindow="0" yWindow="0" windowWidth="10224" windowHeight="4272" xr2:uid="{7CFC8B2E-BD3E-4112-921B-AECF81585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F9" i="1" l="1"/>
  <c r="F8" i="1"/>
  <c r="F7" i="1"/>
  <c r="F6" i="1"/>
  <c r="F5" i="1"/>
</calcChain>
</file>

<file path=xl/sharedStrings.xml><?xml version="1.0" encoding="utf-8"?>
<sst xmlns="http://schemas.openxmlformats.org/spreadsheetml/2006/main" count="12" uniqueCount="12">
  <si>
    <t>제품 분류</t>
  </si>
  <si>
    <t>구분항목</t>
    <phoneticPr fontId="6" type="noConversion"/>
  </si>
  <si>
    <t>1사분기</t>
    <phoneticPr fontId="6" type="noConversion"/>
  </si>
  <si>
    <t>2사분기</t>
  </si>
  <si>
    <t>3사분기</t>
  </si>
  <si>
    <t>평균</t>
    <phoneticPr fontId="3" type="noConversion"/>
  </si>
  <si>
    <t>백화점</t>
    <phoneticPr fontId="6" type="noConversion"/>
  </si>
  <si>
    <t>편의점</t>
    <phoneticPr fontId="8" type="noConversion"/>
  </si>
  <si>
    <t>소매점</t>
    <phoneticPr fontId="6" type="noConversion"/>
  </si>
  <si>
    <t>대형마트</t>
    <phoneticPr fontId="3" type="noConversion"/>
  </si>
  <si>
    <t>슈퍼마켓</t>
    <phoneticPr fontId="3" type="noConversion"/>
  </si>
  <si>
    <t>유제품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</si>
</sst>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b/>
      <sz val="1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5" fillId="0" borderId="1" xfId="2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41" fontId="7" fillId="0" borderId="1" xfId="1" applyFont="1" applyBorder="1" applyAlignment="1">
      <alignment horizontal="center" vertical="center" wrapText="1"/>
    </xf>
    <xf numFmtId="41" fontId="5" fillId="0" borderId="1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_Sheet1" xfId="2" xr:uid="{528B90D3-364A-4B45-89E2-607FC601FE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352926529868543E-2"/>
          <c:y val="8.8353385715022062E-2"/>
          <c:w val="0.94929414694026293"/>
          <c:h val="0.744384231608566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 1사분기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Sheet1!$B$5:$B$9</c:f>
              <c:strCache>
                <c:ptCount val="5"/>
                <c:pt idx="0">
                  <c:v> 백화점 </c:v>
                </c:pt>
                <c:pt idx="1">
                  <c:v> 편의점 </c:v>
                </c:pt>
                <c:pt idx="2">
                  <c:v> 소매점 </c:v>
                </c:pt>
                <c:pt idx="3">
                  <c:v> 대형마트 </c:v>
                </c:pt>
                <c:pt idx="4">
                  <c:v> 슈퍼마켓 </c:v>
                </c:pt>
              </c:strCache>
            </c:strRef>
          </c:cat>
          <c:val>
            <c:numRef>
              <c:f>Sheet1!$C$5:$C$9</c:f>
              <c:numCache>
                <c:formatCode>_(* #,##0_);_(* \(#,##0\);_(* "-"_);_(@_)</c:formatCode>
                <c:ptCount val="5"/>
                <c:pt idx="0">
                  <c:v>360000</c:v>
                </c:pt>
                <c:pt idx="1">
                  <c:v>202000</c:v>
                </c:pt>
                <c:pt idx="2">
                  <c:v>490000</c:v>
                </c:pt>
                <c:pt idx="3">
                  <c:v>630000</c:v>
                </c:pt>
                <c:pt idx="4">
                  <c:v>560000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3-4720-9505-2B83D8227278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 2사분기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Sheet1!$B$5:$B$9</c:f>
              <c:strCache>
                <c:ptCount val="5"/>
                <c:pt idx="0">
                  <c:v> 백화점 </c:v>
                </c:pt>
                <c:pt idx="1">
                  <c:v> 편의점 </c:v>
                </c:pt>
                <c:pt idx="2">
                  <c:v> 소매점 </c:v>
                </c:pt>
                <c:pt idx="3">
                  <c:v> 대형마트 </c:v>
                </c:pt>
                <c:pt idx="4">
                  <c:v> 슈퍼마켓 </c:v>
                </c:pt>
              </c:strCache>
            </c:strRef>
          </c:cat>
          <c:val>
            <c:numRef>
              <c:f>Sheet1!$D$5:$D$9</c:f>
              <c:numCache>
                <c:formatCode>_(* #,##0_);_(* \(#,##0\);_(* "-"_);_(@_)</c:formatCode>
                <c:ptCount val="5"/>
                <c:pt idx="0">
                  <c:v>630000</c:v>
                </c:pt>
                <c:pt idx="1">
                  <c:v>340000</c:v>
                </c:pt>
                <c:pt idx="2">
                  <c:v>240000</c:v>
                </c:pt>
                <c:pt idx="3">
                  <c:v>345000</c:v>
                </c:pt>
                <c:pt idx="4">
                  <c:v>235000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3-4720-9505-2B83D8227278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 3사분기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Sheet1!$B$5:$B$9</c:f>
              <c:strCache>
                <c:ptCount val="5"/>
                <c:pt idx="0">
                  <c:v> 백화점 </c:v>
                </c:pt>
                <c:pt idx="1">
                  <c:v> 편의점 </c:v>
                </c:pt>
                <c:pt idx="2">
                  <c:v> 소매점 </c:v>
                </c:pt>
                <c:pt idx="3">
                  <c:v> 대형마트 </c:v>
                </c:pt>
                <c:pt idx="4">
                  <c:v> 슈퍼마켓 </c:v>
                </c:pt>
              </c:strCache>
            </c:strRef>
          </c:cat>
          <c:val>
            <c:numRef>
              <c:f>Sheet1!$E$5:$E$9</c:f>
              <c:numCache>
                <c:formatCode>_(* #,##0_);_(* \(#,##0\);_(* "-"_);_(@_)</c:formatCode>
                <c:ptCount val="5"/>
                <c:pt idx="0">
                  <c:v>780000</c:v>
                </c:pt>
                <c:pt idx="1">
                  <c:v>216000</c:v>
                </c:pt>
                <c:pt idx="2">
                  <c:v>200000</c:v>
                </c:pt>
                <c:pt idx="3">
                  <c:v>450000</c:v>
                </c:pt>
                <c:pt idx="4">
                  <c:v>354000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03-4720-9505-2B83D82272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83853112"/>
        <c:axId val="283856248"/>
      </c:barChart>
      <c:catAx>
        <c:axId val="28385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3856248"/>
        <c:crosses val="autoZero"/>
        <c:auto val="1"/>
        <c:lblAlgn val="ctr"/>
        <c:lblOffset val="100"/>
        <c:noMultiLvlLbl val="0"/>
      </c:catAx>
      <c:valAx>
        <c:axId val="283856248"/>
        <c:scaling>
          <c:orientation val="minMax"/>
        </c:scaling>
        <c:delete val="1"/>
        <c:axPos val="l"/>
        <c:numFmt formatCode="_(* #,##0_);_(* \(#,##0\);_(* &quot;-&quot;_);_(@_)" sourceLinked="1"/>
        <c:majorTickMark val="none"/>
        <c:minorTickMark val="none"/>
        <c:tickLblPos val="nextTo"/>
        <c:crossAx val="28385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292100"/>
    </a:effectLst>
    <a:scene3d>
      <a:camera prst="orthographicFront"/>
      <a:lightRig rig="threePt" dir="t"/>
    </a:scene3d>
    <a:sp3d prstMaterial="dkEdge">
      <a:bevelT w="165100" prst="coolSlant"/>
    </a:sp3d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209549</xdr:rowOff>
    </xdr:from>
    <xdr:to>
      <xdr:col>13</xdr:col>
      <xdr:colOff>52387</xdr:colOff>
      <xdr:row>18</xdr:row>
      <xdr:rowOff>12700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1E0F75-DB6E-4DB2-8C06-7D32DB634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0.25976</cdr:x>
      <cdr:y>0.07018</cdr:y>
    </cdr:from>
    <cdr:to>
      <cdr:x>0.78761</cdr:x>
      <cdr:y>0.20663</cdr:y>
    </cdr:to>
    <cdr:sp macro="" textlink="Sheet1!$A$1">
      <cdr:nvSpPr>
        <cdr:cNvPr id="2" name="사각형: 둥근 모서리 1">
          <a:extLst xmlns:a="http://schemas.openxmlformats.org/drawingml/2006/main">
            <a:ext uri="{FF2B5EF4-FFF2-40B4-BE49-F238E27FC236}">
              <a16:creationId xmlns:a16="http://schemas.microsoft.com/office/drawing/2014/main" id="{809E2C7F-8AB1-4F4B-80B6-6AE451819907}"/>
            </a:ext>
          </a:extLst>
        </cdr:cNvPr>
        <cdr:cNvSpPr/>
      </cdr:nvSpPr>
      <cdr:spPr>
        <a:xfrm xmlns:a="http://schemas.openxmlformats.org/drawingml/2006/main">
          <a:off x="1384300" y="228601"/>
          <a:ext cx="2813050" cy="444500"/>
        </a:xfrm>
        <a:prstGeom xmlns:a="http://schemas.openxmlformats.org/drawingml/2006/main" prst="roundRect">
          <a:avLst>
            <a:gd name="adj" fmla="val 40953"/>
          </a:avLst>
        </a:prstGeom>
        <a:solidFill xmlns:a="http://schemas.openxmlformats.org/drawingml/2006/main">
          <a:schemeClr val="accent4">
            <a:lumMod val="60000"/>
            <a:lumOff val="40000"/>
          </a:schemeClr>
        </a:solidFill>
        <a:ln xmlns:a="http://schemas.openxmlformats.org/drawingml/2006/main">
          <a:noFill/>
        </a:ln>
        <a:effectLst xmlns:a="http://schemas.openxmlformats.org/drawingml/2006/main">
          <a:outerShdw blurRad="107950" dist="12700" dir="5400000" algn="ctr">
            <a:srgbClr val="000000"/>
          </a:outerShdw>
        </a:effectLst>
        <a:scene3d xmlns:a="http://schemas.openxmlformats.org/drawingml/2006/main">
          <a:camera prst="orthographicFront">
            <a:rot lat="0" lon="0" rev="0"/>
          </a:camera>
          <a:lightRig rig="soft" dir="t">
            <a:rot lat="0" lon="0" rev="0"/>
          </a:lightRig>
        </a:scene3d>
        <a:sp3d xmlns:a="http://schemas.openxmlformats.org/drawingml/2006/main" contourW="44450" prstMaterial="matte">
          <a:bevelT w="63500" h="63500" prst="artDeco"/>
          <a:contourClr>
            <a:srgbClr val="FFFFFF"/>
          </a:contourClr>
        </a:sp3d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C33C4274-A3B8-4B27-9811-92862C744A47}" type="TxLink">
            <a:rPr lang="ko-KR" altLang="en-US" sz="1600" b="1" i="0" u="none" strike="noStrike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휴먼엑스포"/>
              <a:ea typeface="휴먼엑스포"/>
            </a:rPr>
            <a:pPr algn="ctr"/>
            <a:t>유제품 매출 실적</a:t>
          </a:fld>
          <a:endParaRPr lang="ko-KR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5B83-F346-4B76-893C-44525FE3296A}">
  <dimension ref="A1:F9"/>
  <sheetViews>
    <sheetView tabSelected="1" workbookViewId="0">
      <selection activeCell="A5" sqref="A5:A9"/>
    </sheetView>
  </sheetViews>
  <sheetFormatPr defaultRowHeight="17.399999999999999" x14ac:dyDescent="0.4"/>
  <cols>
    <col min="2" max="2" width="9.59765625" customWidth="1"/>
    <col min="6" max="6" width="9.296875" bestFit="1" customWidth="1"/>
  </cols>
  <sheetData>
    <row r="1" spans="1:6" ht="16.5" customHeight="1" x14ac:dyDescent="0.4">
      <c r="A1" s="6" t="str">
        <f>A5&amp;" 매출 실적"</f>
        <v>유제품 매출 실적</v>
      </c>
      <c r="B1" s="6"/>
      <c r="C1" s="6"/>
      <c r="D1" s="6"/>
      <c r="E1" s="6"/>
      <c r="F1" s="6"/>
    </row>
    <row r="2" spans="1:6" ht="16.5" customHeight="1" x14ac:dyDescent="0.4">
      <c r="A2" s="6"/>
      <c r="B2" s="6"/>
      <c r="C2" s="6"/>
      <c r="D2" s="6"/>
      <c r="E2" s="6"/>
      <c r="F2" s="6"/>
    </row>
    <row r="4" spans="1:6" x14ac:dyDescent="0.4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4">
      <c r="A5" s="7" t="s">
        <v>11</v>
      </c>
      <c r="B5" s="3" t="s">
        <v>6</v>
      </c>
      <c r="C5" s="4">
        <v>360000</v>
      </c>
      <c r="D5" s="4">
        <v>630000</v>
      </c>
      <c r="E5" s="4">
        <v>780000</v>
      </c>
      <c r="F5" s="4">
        <f>AVERAGE(C5:E5)</f>
        <v>590000</v>
      </c>
    </row>
    <row r="6" spans="1:6" x14ac:dyDescent="0.4">
      <c r="A6" s="7"/>
      <c r="B6" s="3" t="s">
        <v>7</v>
      </c>
      <c r="C6" s="4">
        <v>202000</v>
      </c>
      <c r="D6" s="4">
        <v>340000</v>
      </c>
      <c r="E6" s="4">
        <v>216000</v>
      </c>
      <c r="F6" s="4">
        <f>AVERAGE(C6:E6)</f>
        <v>252666.66666666666</v>
      </c>
    </row>
    <row r="7" spans="1:6" x14ac:dyDescent="0.4">
      <c r="A7" s="7"/>
      <c r="B7" s="3" t="s">
        <v>8</v>
      </c>
      <c r="C7" s="4">
        <v>490000</v>
      </c>
      <c r="D7" s="4">
        <v>240000</v>
      </c>
      <c r="E7" s="4">
        <v>200000</v>
      </c>
      <c r="F7" s="4">
        <f>AVERAGE(C7:E7)</f>
        <v>310000</v>
      </c>
    </row>
    <row r="8" spans="1:6" x14ac:dyDescent="0.4">
      <c r="A8" s="7"/>
      <c r="B8" s="5" t="s">
        <v>9</v>
      </c>
      <c r="C8" s="4">
        <v>630000</v>
      </c>
      <c r="D8" s="4">
        <v>345000</v>
      </c>
      <c r="E8" s="4">
        <v>450000</v>
      </c>
      <c r="F8" s="4">
        <f t="shared" ref="F8:F9" si="0">AVERAGE(C8:E8)</f>
        <v>475000</v>
      </c>
    </row>
    <row r="9" spans="1:6" x14ac:dyDescent="0.4">
      <c r="A9" s="7"/>
      <c r="B9" s="5" t="s">
        <v>10</v>
      </c>
      <c r="C9" s="4">
        <v>560000</v>
      </c>
      <c r="D9" s="4">
        <v>235000</v>
      </c>
      <c r="E9" s="4">
        <v>354000</v>
      </c>
      <c r="F9" s="4">
        <f t="shared" si="0"/>
        <v>383000</v>
      </c>
    </row>
  </sheetData>
  <mergeCells count="2">
    <mergeCell ref="A1:F2"/>
    <mergeCell ref="A5:A9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2018-12-21T02:23:15Z</dcterms:created>
  <dcterms:modified xsi:type="dcterms:W3CDTF">2019-01-19T05:58:13Z</dcterms:modified>
</cp:coreProperties>
</file>