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8_{9D409F02-ABD9-4BF6-A542-B55AE1C7C913}" xr6:coauthVersionLast="36" xr6:coauthVersionMax="36" xr10:uidLastSave="{00000000-0000-0000-0000-000000000000}"/>
  <bookViews>
    <workbookView xWindow="0" yWindow="0" windowWidth="10220" windowHeight="4280" xr2:uid="{7CFC8B2E-BD3E-4112-921B-AECF8158526C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</calcChain>
</file>

<file path=xl/sharedStrings.xml><?xml version="1.0" encoding="utf-8"?>
<sst xmlns="http://schemas.openxmlformats.org/spreadsheetml/2006/main" count="13" uniqueCount="13">
  <si>
    <t>매출실적</t>
    <phoneticPr fontId="3" type="noConversion"/>
  </si>
  <si>
    <t>제품 분류</t>
  </si>
  <si>
    <t>구분항목</t>
    <phoneticPr fontId="6" type="noConversion"/>
  </si>
  <si>
    <t>1사분기</t>
    <phoneticPr fontId="6" type="noConversion"/>
  </si>
  <si>
    <t>2사분기</t>
  </si>
  <si>
    <t>3사분기</t>
  </si>
  <si>
    <t>평균</t>
    <phoneticPr fontId="3" type="noConversion"/>
  </si>
  <si>
    <t>가공 식품</t>
  </si>
  <si>
    <t>백화점</t>
    <phoneticPr fontId="6" type="noConversion"/>
  </si>
  <si>
    <t>편의점</t>
    <phoneticPr fontId="8" type="noConversion"/>
  </si>
  <si>
    <t>소매점</t>
    <phoneticPr fontId="6" type="noConversion"/>
  </si>
  <si>
    <t>대형마트</t>
    <phoneticPr fontId="3" type="noConversion"/>
  </si>
  <si>
    <t>슈퍼마켓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</si>
</sst>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name val="휴먼엑스포"/>
      <family val="1"/>
      <charset val="129"/>
    </font>
    <font>
      <sz val="8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8"/>
      <name val="돋움"/>
      <family val="3"/>
      <charset val="129"/>
    </font>
    <font>
      <sz val="9"/>
      <name val="굴림체"/>
      <family val="3"/>
      <charset val="129"/>
    </font>
    <font>
      <b/>
      <sz val="1"/>
      <color indexed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</cellStyleXfs>
  <cellXfs count="8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41" fontId="7" fillId="0" borderId="1" xfId="1" applyFont="1" applyBorder="1" applyAlignment="1">
      <alignment horizontal="center" vertical="center" wrapText="1"/>
    </xf>
    <xf numFmtId="41" fontId="5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_Sheet1" xfId="2" xr:uid="{528B90D3-364A-4B45-89E2-607FC601FE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352926529868543E-2"/>
          <c:y val="8.8353385715022062E-2"/>
          <c:w val="0.94929414694026293"/>
          <c:h val="0.74438423160856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 1사분기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 백화점 </c:v>
                </c:pt>
                <c:pt idx="1">
                  <c:v> 편의점 </c:v>
                </c:pt>
                <c:pt idx="2">
                  <c:v> 소매점 </c:v>
                </c:pt>
                <c:pt idx="3">
                  <c:v> 대형마트 </c:v>
                </c:pt>
                <c:pt idx="4">
                  <c:v> 슈퍼마켓 </c:v>
                </c:pt>
              </c:strCache>
            </c:strRef>
          </c:cat>
          <c:val>
            <c:numRef>
              <c:f>Sheet1!$C$5:$C$9</c:f>
              <c:numCache>
                <c:formatCode>_(* #,##0_);_(* \(#,##0\);_(* "-"_);_(@_)</c:formatCode>
                <c:ptCount val="5"/>
                <c:pt idx="0">
                  <c:v>360000</c:v>
                </c:pt>
                <c:pt idx="1">
                  <c:v>202000</c:v>
                </c:pt>
                <c:pt idx="2">
                  <c:v>490000</c:v>
                </c:pt>
                <c:pt idx="3">
                  <c:v>630000</c:v>
                </c:pt>
                <c:pt idx="4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3-4720-9505-2B83D8227278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 2사분기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 백화점 </c:v>
                </c:pt>
                <c:pt idx="1">
                  <c:v> 편의점 </c:v>
                </c:pt>
                <c:pt idx="2">
                  <c:v> 소매점 </c:v>
                </c:pt>
                <c:pt idx="3">
                  <c:v> 대형마트 </c:v>
                </c:pt>
                <c:pt idx="4">
                  <c:v> 슈퍼마켓 </c:v>
                </c:pt>
              </c:strCache>
            </c:strRef>
          </c:cat>
          <c:val>
            <c:numRef>
              <c:f>Sheet1!$D$5:$D$9</c:f>
              <c:numCache>
                <c:formatCode>_(* #,##0_);_(* \(#,##0\);_(* "-"_);_(@_)</c:formatCode>
                <c:ptCount val="5"/>
                <c:pt idx="0">
                  <c:v>630000</c:v>
                </c:pt>
                <c:pt idx="1">
                  <c:v>340000</c:v>
                </c:pt>
                <c:pt idx="2">
                  <c:v>240000</c:v>
                </c:pt>
                <c:pt idx="3">
                  <c:v>345000</c:v>
                </c:pt>
                <c:pt idx="4">
                  <c:v>235000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3-4720-9505-2B83D8227278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 3사분기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 백화점 </c:v>
                </c:pt>
                <c:pt idx="1">
                  <c:v> 편의점 </c:v>
                </c:pt>
                <c:pt idx="2">
                  <c:v> 소매점 </c:v>
                </c:pt>
                <c:pt idx="3">
                  <c:v> 대형마트 </c:v>
                </c:pt>
                <c:pt idx="4">
                  <c:v> 슈퍼마켓 </c:v>
                </c:pt>
              </c:strCache>
            </c:strRef>
          </c:cat>
          <c:val>
            <c:numRef>
              <c:f>Sheet1!$E$5:$E$9</c:f>
              <c:numCache>
                <c:formatCode>_(* #,##0_);_(* \(#,##0\);_(* "-"_);_(@_)</c:formatCode>
                <c:ptCount val="5"/>
                <c:pt idx="0">
                  <c:v>780000</c:v>
                </c:pt>
                <c:pt idx="1">
                  <c:v>216000</c:v>
                </c:pt>
                <c:pt idx="2">
                  <c:v>200000</c:v>
                </c:pt>
                <c:pt idx="3">
                  <c:v>450000</c:v>
                </c:pt>
                <c:pt idx="4">
                  <c:v>354000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3-4720-9505-2B83D82272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3853112"/>
        <c:axId val="283856248"/>
      </c:barChart>
      <c:catAx>
        <c:axId val="28385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3856248"/>
        <c:crosses val="autoZero"/>
        <c:auto val="1"/>
        <c:lblAlgn val="ctr"/>
        <c:lblOffset val="100"/>
        <c:noMultiLvlLbl val="0"/>
      </c:catAx>
      <c:valAx>
        <c:axId val="28385624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28385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292100"/>
    </a:effectLst>
    <a:scene3d>
      <a:camera prst="orthographicFront"/>
      <a:lightRig rig="threePt" dir="t"/>
    </a:scene3d>
    <a:sp3d prstMaterial="dkEdge">
      <a:bevelT w="165100" prst="coolSlant"/>
    </a:sp3d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76199</xdr:rowOff>
    </xdr:from>
    <xdr:to>
      <xdr:col>11</xdr:col>
      <xdr:colOff>490537</xdr:colOff>
      <xdr:row>21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1E0F75-DB6E-4DB2-8C06-7D32DB63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&#51665;&#54596;&#50896;&#44256;/&#44600;&#48279;/&#51649;&#51109;&#51064;&#50641;&#49472;2016/&#48512;&#47197;CD_20161208/Chap04/Section10/&#49472;&#44284;&#50672;&#46041;&#54616;&#45716;&#52264;&#53944;&#51228;&#47785;&#51089;&#49457;(&#51456;&#48708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1사분기</v>
          </cell>
          <cell r="D4" t="str">
            <v>2사분기</v>
          </cell>
          <cell r="E4" t="str">
            <v>3사분기</v>
          </cell>
        </row>
        <row r="5">
          <cell r="B5" t="str">
            <v>백화점</v>
          </cell>
          <cell r="C5">
            <v>360000</v>
          </cell>
          <cell r="D5">
            <v>630000</v>
          </cell>
          <cell r="E5">
            <v>780000</v>
          </cell>
        </row>
        <row r="6">
          <cell r="B6" t="str">
            <v>편의점</v>
          </cell>
          <cell r="C6">
            <v>202000</v>
          </cell>
          <cell r="D6">
            <v>340000</v>
          </cell>
          <cell r="E6">
            <v>216000</v>
          </cell>
        </row>
        <row r="7">
          <cell r="B7" t="str">
            <v>소매점</v>
          </cell>
          <cell r="C7">
            <v>490000</v>
          </cell>
          <cell r="D7">
            <v>240000</v>
          </cell>
          <cell r="E7">
            <v>200000</v>
          </cell>
        </row>
        <row r="8">
          <cell r="B8" t="str">
            <v>대형마트</v>
          </cell>
          <cell r="C8">
            <v>630000</v>
          </cell>
          <cell r="D8">
            <v>345000</v>
          </cell>
          <cell r="E8">
            <v>450000</v>
          </cell>
        </row>
        <row r="9">
          <cell r="B9" t="str">
            <v>슈퍼마켓</v>
          </cell>
          <cell r="C9">
            <v>560000</v>
          </cell>
          <cell r="D9">
            <v>235000</v>
          </cell>
          <cell r="E9">
            <v>354000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5B83-F346-4B76-893C-44525FE3296A}">
  <dimension ref="A1:F9"/>
  <sheetViews>
    <sheetView tabSelected="1" workbookViewId="0">
      <selection sqref="A1:F2"/>
    </sheetView>
  </sheetViews>
  <sheetFormatPr defaultRowHeight="17" x14ac:dyDescent="0.45"/>
  <cols>
    <col min="2" max="2" width="9.58203125" customWidth="1"/>
    <col min="6" max="6" width="9.33203125" bestFit="1" customWidth="1"/>
  </cols>
  <sheetData>
    <row r="1" spans="1:6" ht="16.5" customHeight="1" x14ac:dyDescent="0.45">
      <c r="A1" s="1" t="s">
        <v>0</v>
      </c>
      <c r="B1" s="1"/>
      <c r="C1" s="1"/>
      <c r="D1" s="1"/>
      <c r="E1" s="1"/>
      <c r="F1" s="1"/>
    </row>
    <row r="2" spans="1:6" ht="16.5" customHeight="1" x14ac:dyDescent="0.45">
      <c r="A2" s="1"/>
      <c r="B2" s="1"/>
      <c r="C2" s="1"/>
      <c r="D2" s="1"/>
      <c r="E2" s="1"/>
      <c r="F2" s="1"/>
    </row>
    <row r="4" spans="1:6" x14ac:dyDescent="0.45">
      <c r="A4" s="2" t="s">
        <v>1</v>
      </c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6" x14ac:dyDescent="0.45">
      <c r="A5" s="4" t="s">
        <v>7</v>
      </c>
      <c r="B5" s="5" t="s">
        <v>8</v>
      </c>
      <c r="C5" s="6">
        <v>360000</v>
      </c>
      <c r="D5" s="6">
        <v>630000</v>
      </c>
      <c r="E5" s="6">
        <v>780000</v>
      </c>
      <c r="F5" s="6">
        <f>AVERAGE(C5:E5)</f>
        <v>590000</v>
      </c>
    </row>
    <row r="6" spans="1:6" x14ac:dyDescent="0.45">
      <c r="A6" s="4"/>
      <c r="B6" s="5" t="s">
        <v>9</v>
      </c>
      <c r="C6" s="6">
        <v>202000</v>
      </c>
      <c r="D6" s="6">
        <v>340000</v>
      </c>
      <c r="E6" s="6">
        <v>216000</v>
      </c>
      <c r="F6" s="6">
        <f>AVERAGE(C6:E6)</f>
        <v>252666.66666666666</v>
      </c>
    </row>
    <row r="7" spans="1:6" x14ac:dyDescent="0.45">
      <c r="A7" s="4"/>
      <c r="B7" s="5" t="s">
        <v>10</v>
      </c>
      <c r="C7" s="6">
        <v>490000</v>
      </c>
      <c r="D7" s="6">
        <v>240000</v>
      </c>
      <c r="E7" s="6">
        <v>200000</v>
      </c>
      <c r="F7" s="6">
        <f>AVERAGE(C7:E7)</f>
        <v>310000</v>
      </c>
    </row>
    <row r="8" spans="1:6" x14ac:dyDescent="0.45">
      <c r="A8" s="4"/>
      <c r="B8" s="7" t="s">
        <v>11</v>
      </c>
      <c r="C8" s="6">
        <v>630000</v>
      </c>
      <c r="D8" s="6">
        <v>345000</v>
      </c>
      <c r="E8" s="6">
        <v>450000</v>
      </c>
      <c r="F8" s="6">
        <f t="shared" ref="F8:F9" si="0">AVERAGE(C8:E8)</f>
        <v>475000</v>
      </c>
    </row>
    <row r="9" spans="1:6" x14ac:dyDescent="0.45">
      <c r="A9" s="4"/>
      <c r="B9" s="7" t="s">
        <v>12</v>
      </c>
      <c r="C9" s="6">
        <v>560000</v>
      </c>
      <c r="D9" s="6">
        <v>235000</v>
      </c>
      <c r="E9" s="6">
        <v>354000</v>
      </c>
      <c r="F9" s="6">
        <f t="shared" si="0"/>
        <v>383000</v>
      </c>
    </row>
  </sheetData>
  <mergeCells count="2">
    <mergeCell ref="A1:F2"/>
    <mergeCell ref="A5:A9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2018-12-21T02:23:15Z</dcterms:created>
  <dcterms:modified xsi:type="dcterms:W3CDTF">2018-12-21T02:23:45Z</dcterms:modified>
</cp:coreProperties>
</file>