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 Copy" sheetId="1" state="visible" r:id="rId3"/>
    <sheet name="Notifications" sheetId="2" state="visible" r:id="rId4"/>
    <sheet name="Errors" sheetId="3" state="visible" r:id="rId5"/>
    <sheet name="Summary" sheetId="4" state="visible" r:id="rId6"/>
  </sheets>
  <definedNames>
    <definedName function="false" hidden="true" localSheetId="0" name="_xlnm._FilterDatabase" vbProcedure="false">'UI Copy'!$A$1:$F$1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<sst xmlns="http://schemas.openxmlformats.org/spreadsheetml/2006/main" count="876" uniqueCount="569">
  <si>
    <t xml:space="preserve">Screen</t>
  </si>
  <si>
    <t xml:space="preserve">Key</t>
  </si>
  <si>
    <r>
      <rPr>
        <b val="true"/>
        <sz val="11"/>
        <color rgb="FFFFFFFF"/>
        <rFont val="Arial"/>
        <family val="0"/>
        <charset val="1"/>
      </rPr>
      <t xml:space="preserve">ko (</t>
    </r>
    <r>
      <rPr>
        <b val="true"/>
        <sz val="11"/>
        <color rgb="FFFFFFFF"/>
        <rFont val="Noto Sans CJK SC"/>
        <family val="2"/>
      </rPr>
      <t xml:space="preserve">한국어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</si>
  <si>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en (English)</t>
  </si>
  <si>
    <t xml:space="preserve">Type</t>
  </si>
  <si>
    <t xml:space="preserve">Notes</t>
  </si>
  <si>
    <t xml:space="preserve">▸ Onboarding</t>
  </si>
  <si>
    <t xml:space="preserve">Onboarding</t>
  </si>
  <si>
    <t xml:space="preserve">onboarding.slide1.title</t>
  </si>
  <si>
    <r>
      <rPr>
        <sz val="10"/>
        <color rgb="FF333333"/>
        <rFont val="Noto Sans CJK SC"/>
        <family val="2"/>
      </rPr>
      <t xml:space="preserve">내 화장대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안전한가요</t>
    </r>
    <r>
      <rPr>
        <sz val="10"/>
        <color rgb="FF333333"/>
        <rFont val="Arial"/>
        <family val="0"/>
        <charset val="1"/>
      </rPr>
      <t xml:space="preserve">?</t>
    </r>
  </si>
  <si>
    <t xml:space="preserve">Is your shelf safe?</t>
  </si>
  <si>
    <t xml:space="preserve">title</t>
  </si>
  <si>
    <t xml:space="preserve">첫 화면 타이틀</t>
  </si>
  <si>
    <t xml:space="preserve">onboarding.slide1.body</t>
  </si>
  <si>
    <r>
      <rPr>
        <sz val="10"/>
        <color rgb="FF333333"/>
        <rFont val="Noto Sans CJK SC"/>
        <family val="2"/>
      </rPr>
      <t xml:space="preserve">매일 바르는 제품들</t>
    </r>
    <r>
      <rPr>
        <sz val="10"/>
        <color rgb="FF333333"/>
        <rFont val="Arial"/>
        <family val="0"/>
        <charset val="1"/>
      </rPr>
      <t xml:space="preserve">,
</t>
    </r>
    <r>
      <rPr>
        <sz val="10"/>
        <color rgb="FF333333"/>
        <rFont val="Noto Sans CJK SC"/>
        <family val="2"/>
      </rPr>
      <t xml:space="preserve">함께 써도 괜찮은지 확인해보세요</t>
    </r>
  </si>
  <si>
    <t xml:space="preserve">Check if your daily products
are safe to use together</t>
  </si>
  <si>
    <t xml:space="preserve">body</t>
  </si>
  <si>
    <t xml:space="preserve">onboarding.slide2.title</t>
  </si>
  <si>
    <t xml:space="preserve">찍으면 바로 분석</t>
  </si>
  <si>
    <t xml:space="preserve">Scan &amp; Analyze Instantly</t>
  </si>
  <si>
    <t xml:space="preserve">onboarding.slide2.body</t>
  </si>
  <si>
    <r>
      <rPr>
        <sz val="10"/>
        <color rgb="FF333333"/>
        <rFont val="Noto Sans CJK SC"/>
        <family val="2"/>
      </rPr>
      <t xml:space="preserve">제품 성분표를 카메라로 스캔하면
</t>
    </r>
    <r>
      <rPr>
        <sz val="10"/>
        <color rgb="FF333333"/>
        <rFont val="Arial"/>
        <family val="0"/>
        <charset val="1"/>
      </rPr>
      <t xml:space="preserve">AI</t>
    </r>
    <r>
      <rPr>
        <sz val="10"/>
        <color rgb="FF333333"/>
        <rFont val="Noto Sans CJK SC"/>
        <family val="2"/>
      </rPr>
      <t xml:space="preserve">가 충돌 여부를 즉시 알려드려요</t>
    </r>
  </si>
  <si>
    <t xml:space="preserve">Scan the ingredient label
and AI checks conflicts instantly</t>
  </si>
  <si>
    <t xml:space="preserve">onboarding.slide3.title</t>
  </si>
  <si>
    <r>
      <rPr>
        <sz val="10"/>
        <color rgb="FF333333"/>
        <rFont val="Noto Sans CJK SC"/>
        <family val="2"/>
      </rPr>
      <t xml:space="preserve">빨강은 위험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초록은 안심</t>
    </r>
  </si>
  <si>
    <t xml:space="preserve">Red = Risk, Green = Safe</t>
  </si>
  <si>
    <t xml:space="preserve">onboarding.slide3.body</t>
  </si>
  <si>
    <t xml:space="preserve">한눈에 보는 컬러 카드로
제품 궁합을 쉽게 파악하세요</t>
  </si>
  <si>
    <t xml:space="preserve">Color-coded cards make it easy
to understand product compatibility</t>
  </si>
  <si>
    <t xml:space="preserve">onboarding.skip</t>
  </si>
  <si>
    <t xml:space="preserve">건너뛰기</t>
  </si>
  <si>
    <t xml:space="preserve">Skip</t>
  </si>
  <si>
    <t xml:space="preserve">button</t>
  </si>
  <si>
    <t xml:space="preserve">onboarding.next</t>
  </si>
  <si>
    <t xml:space="preserve">다음</t>
  </si>
  <si>
    <t xml:space="preserve">Next</t>
  </si>
  <si>
    <t xml:space="preserve">onboarding.start</t>
  </si>
  <si>
    <t xml:space="preserve">시작하기</t>
  </si>
  <si>
    <t xml:space="preserve">Get Started</t>
  </si>
  <si>
    <t xml:space="preserve">마지막 슬라이드</t>
  </si>
  <si>
    <t xml:space="preserve">▸ Home (My Shelf)</t>
  </si>
  <si>
    <t xml:space="preserve">Home</t>
  </si>
  <si>
    <t xml:space="preserve">home.title</t>
  </si>
  <si>
    <t xml:space="preserve">내 선반</t>
  </si>
  <si>
    <t xml:space="preserve">My Shelf</t>
  </si>
  <si>
    <t xml:space="preserve">홈 화면 타이틀</t>
  </si>
  <si>
    <t xml:space="preserve">home.subtitle</t>
  </si>
  <si>
    <r>
      <rPr>
        <sz val="10"/>
        <color rgb="FF333333"/>
        <rFont val="Noto Sans CJK SC"/>
        <family val="2"/>
      </rPr>
      <t xml:space="preserve">등록된 제품 </t>
    </r>
    <r>
      <rPr>
        <sz val="10"/>
        <color rgb="FF333333"/>
        <rFont val="Arial"/>
        <family val="0"/>
        <charset val="1"/>
      </rPr>
      <t xml:space="preserve">{count}</t>
    </r>
    <r>
      <rPr>
        <sz val="10"/>
        <color rgb="FF333333"/>
        <rFont val="Noto Sans CJK SC"/>
        <family val="2"/>
      </rPr>
      <t xml:space="preserve">개</t>
    </r>
  </si>
  <si>
    <t xml:space="preserve">{count} products registered</t>
  </si>
  <si>
    <t xml:space="preserve">label</t>
  </si>
  <si>
    <r>
      <rPr>
        <i val="true"/>
        <sz val="9"/>
        <color rgb="FF999999"/>
        <rFont val="Arial"/>
        <family val="0"/>
        <charset val="1"/>
      </rPr>
      <t xml:space="preserve">{count} = </t>
    </r>
    <r>
      <rPr>
        <i val="true"/>
        <sz val="9"/>
        <color rgb="FF999999"/>
        <rFont val="Noto Sans CJK SC"/>
        <family val="2"/>
      </rPr>
      <t xml:space="preserve">동적 변수</t>
    </r>
  </si>
  <si>
    <t xml:space="preserve">home.empty.title</t>
  </si>
  <si>
    <t xml:space="preserve">아직 등록된 제품이 없어요</t>
  </si>
  <si>
    <t xml:space="preserve">No products yet</t>
  </si>
  <si>
    <t xml:space="preserve">빈 상태</t>
  </si>
  <si>
    <t xml:space="preserve">home.empty.body</t>
  </si>
  <si>
    <t xml:space="preserve">제품을 추가하고
성분 궁합을 확인해보세요</t>
  </si>
  <si>
    <t xml:space="preserve">Add products to check
ingredient compatibility</t>
  </si>
  <si>
    <t xml:space="preserve">home.empty.cta</t>
  </si>
  <si>
    <t xml:space="preserve">첫 제품 추가하기</t>
  </si>
  <si>
    <t xml:space="preserve">Add Your First Product</t>
  </si>
  <si>
    <t xml:space="preserve">home.addProduct</t>
  </si>
  <si>
    <t xml:space="preserve">제품 추가</t>
  </si>
  <si>
    <t xml:space="preserve">Add Product</t>
  </si>
  <si>
    <r>
      <rPr>
        <i val="true"/>
        <sz val="9"/>
        <color rgb="FF999999"/>
        <rFont val="Arial"/>
        <family val="0"/>
        <charset val="1"/>
      </rPr>
      <t xml:space="preserve">FAB </t>
    </r>
    <r>
      <rPr>
        <i val="true"/>
        <sz val="9"/>
        <color rgb="FF999999"/>
        <rFont val="Noto Sans CJK SC"/>
        <family val="2"/>
      </rPr>
      <t xml:space="preserve">버튼</t>
    </r>
  </si>
  <si>
    <t xml:space="preserve">home.analyze</t>
  </si>
  <si>
    <t xml:space="preserve">궁합 분석</t>
  </si>
  <si>
    <t xml:space="preserve">Check Compatibility</t>
  </si>
  <si>
    <r>
      <rPr>
        <i val="true"/>
        <sz val="9"/>
        <color rgb="FF999999"/>
        <rFont val="Arial"/>
        <family val="0"/>
        <charset val="1"/>
      </rPr>
      <t xml:space="preserve">2</t>
    </r>
    <r>
      <rPr>
        <i val="true"/>
        <sz val="9"/>
        <color rgb="FF999999"/>
        <rFont val="Noto Sans CJK SC"/>
        <family val="2"/>
      </rPr>
      <t xml:space="preserve">개 이상 선택 시 활성화</t>
    </r>
  </si>
  <si>
    <t xml:space="preserve">home.selectPrompt</t>
  </si>
  <si>
    <r>
      <rPr>
        <sz val="10"/>
        <color rgb="FF333333"/>
        <rFont val="Noto Sans CJK SC"/>
        <family val="2"/>
      </rPr>
      <t xml:space="preserve">분석할 제품을 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개 이상 선택하세요</t>
    </r>
  </si>
  <si>
    <t xml:space="preserve">Select 2+ products to analyze</t>
  </si>
  <si>
    <t xml:space="preserve">toast</t>
  </si>
  <si>
    <t xml:space="preserve">home.product.delete</t>
  </si>
  <si>
    <t xml:space="preserve">제품 삭제</t>
  </si>
  <si>
    <t xml:space="preserve">Delete Product</t>
  </si>
  <si>
    <t xml:space="preserve">스와이프 액션</t>
  </si>
  <si>
    <t xml:space="preserve">home.product.deleteConfirm</t>
  </si>
  <si>
    <r>
      <rPr>
        <sz val="10"/>
        <color rgb="FF333333"/>
        <rFont val="Noto Sans CJK SC"/>
        <family val="2"/>
      </rPr>
      <t xml:space="preserve">이 제품을 삭제할까요</t>
    </r>
    <r>
      <rPr>
        <sz val="10"/>
        <color rgb="FF333333"/>
        <rFont val="Arial"/>
        <family val="0"/>
        <charset val="1"/>
      </rPr>
      <t xml:space="preserve">?</t>
    </r>
  </si>
  <si>
    <t xml:space="preserve">Delete this product?</t>
  </si>
  <si>
    <t xml:space="preserve">alert</t>
  </si>
  <si>
    <r>
      <rPr>
        <b val="true"/>
        <sz val="11"/>
        <color rgb="FF1B1B2F"/>
        <rFont val="Arial"/>
        <family val="0"/>
        <charset val="1"/>
      </rPr>
      <t xml:space="preserve">▸ Scan (</t>
    </r>
    <r>
      <rPr>
        <b val="true"/>
        <sz val="11"/>
        <color rgb="FF1B1B2F"/>
        <rFont val="Noto Sans CJK SC"/>
        <family val="2"/>
      </rPr>
      <t xml:space="preserve">카메라 </t>
    </r>
    <r>
      <rPr>
        <b val="true"/>
        <sz val="11"/>
        <color rgb="FF1B1B2F"/>
        <rFont val="Arial"/>
        <family val="0"/>
        <charset val="1"/>
      </rPr>
      <t xml:space="preserve">OCR)</t>
    </r>
  </si>
  <si>
    <t xml:space="preserve">Scan</t>
  </si>
  <si>
    <t xml:space="preserve">scan.title</t>
  </si>
  <si>
    <t xml:space="preserve">성분 스캔</t>
  </si>
  <si>
    <t xml:space="preserve">Scan Ingredients</t>
  </si>
  <si>
    <t xml:space="preserve">scan.guide</t>
  </si>
  <si>
    <t xml:space="preserve">성분표에 카메라를 맞춰주세요</t>
  </si>
  <si>
    <t xml:space="preserve">Point camera at the ingredient label</t>
  </si>
  <si>
    <t xml:space="preserve">카메라 가이드</t>
  </si>
  <si>
    <t xml:space="preserve">scan.processing</t>
  </si>
  <si>
    <r>
      <rPr>
        <sz val="10"/>
        <color rgb="FF333333"/>
        <rFont val="Noto Sans CJK SC"/>
        <family val="2"/>
      </rPr>
      <t xml:space="preserve">성분을 읽고 있어요</t>
    </r>
    <r>
      <rPr>
        <sz val="10"/>
        <color rgb="FF333333"/>
        <rFont val="Arial"/>
        <family val="0"/>
        <charset val="1"/>
      </rPr>
      <t xml:space="preserve">...</t>
    </r>
  </si>
  <si>
    <t xml:space="preserve">Reading ingredients...</t>
  </si>
  <si>
    <t xml:space="preserve">loading</t>
  </si>
  <si>
    <r>
      <rPr>
        <i val="true"/>
        <sz val="9"/>
        <color rgb="FF999999"/>
        <rFont val="Arial"/>
        <family val="0"/>
        <charset val="1"/>
      </rPr>
      <t xml:space="preserve">OCR </t>
    </r>
    <r>
      <rPr>
        <i val="true"/>
        <sz val="9"/>
        <color rgb="FF999999"/>
        <rFont val="Noto Sans CJK SC"/>
        <family val="2"/>
      </rPr>
      <t xml:space="preserve">처리 중</t>
    </r>
  </si>
  <si>
    <t xml:space="preserve">scan.retry</t>
  </si>
  <si>
    <t xml:space="preserve">다시 촬영</t>
  </si>
  <si>
    <t xml:space="preserve">Retake</t>
  </si>
  <si>
    <t xml:space="preserve">scan.confirm</t>
  </si>
  <si>
    <r>
      <rPr>
        <sz val="10"/>
        <color rgb="FF333333"/>
        <rFont val="Noto Sans CJK SC"/>
        <family val="2"/>
      </rPr>
      <t xml:space="preserve">이 성분표가 맞나요</t>
    </r>
    <r>
      <rPr>
        <sz val="10"/>
        <color rgb="FF333333"/>
        <rFont val="Arial"/>
        <family val="0"/>
        <charset val="1"/>
      </rPr>
      <t xml:space="preserve">?</t>
    </r>
  </si>
  <si>
    <t xml:space="preserve">Is this correct?</t>
  </si>
  <si>
    <r>
      <rPr>
        <i val="true"/>
        <sz val="9"/>
        <color rgb="FF999999"/>
        <rFont val="Arial"/>
        <family val="0"/>
        <charset val="1"/>
      </rPr>
      <t xml:space="preserve">OCR </t>
    </r>
    <r>
      <rPr>
        <i val="true"/>
        <sz val="9"/>
        <color rgb="FF999999"/>
        <rFont val="Noto Sans CJK SC"/>
        <family val="2"/>
      </rPr>
      <t xml:space="preserve">결과 확인</t>
    </r>
  </si>
  <si>
    <t xml:space="preserve">scan.edit</t>
  </si>
  <si>
    <t xml:space="preserve">직접 수정</t>
  </si>
  <si>
    <t xml:space="preserve">Edit Manually</t>
  </si>
  <si>
    <t xml:space="preserve">scan.done</t>
  </si>
  <si>
    <t xml:space="preserve">확인 완료</t>
  </si>
  <si>
    <t xml:space="preserve">Confirm</t>
  </si>
  <si>
    <t xml:space="preserve">scan.fail</t>
  </si>
  <si>
    <t xml:space="preserve">성분을 인식하지 못했어요</t>
  </si>
  <si>
    <t xml:space="preserve">Could not recognize ingredients</t>
  </si>
  <si>
    <t xml:space="preserve">error</t>
  </si>
  <si>
    <t xml:space="preserve">scan.failRetry</t>
  </si>
  <si>
    <t xml:space="preserve">다시 시도하거나 직접 입력해주세요</t>
  </si>
  <si>
    <t xml:space="preserve">Please retry or enter manually</t>
  </si>
  <si>
    <t xml:space="preserve">scan.permission.title</t>
  </si>
  <si>
    <t xml:space="preserve">카메라 권한이 필요해요</t>
  </si>
  <si>
    <t xml:space="preserve">Camera Permission Needed</t>
  </si>
  <si>
    <t xml:space="preserve">scan.permission.body</t>
  </si>
  <si>
    <t xml:space="preserve">성분표를 스캔하려면
카메라 접근을 허용해주세요</t>
  </si>
  <si>
    <t xml:space="preserve">Allow camera access
to scan ingredient labels</t>
  </si>
  <si>
    <t xml:space="preserve">scan.permission.allow</t>
  </si>
  <si>
    <t xml:space="preserve">허용하기</t>
  </si>
  <si>
    <t xml:space="preserve">Allow</t>
  </si>
  <si>
    <t xml:space="preserve">scan.gallery</t>
  </si>
  <si>
    <t xml:space="preserve">갤러리에서 선택</t>
  </si>
  <si>
    <t xml:space="preserve">Choose from Gallery</t>
  </si>
  <si>
    <r>
      <rPr>
        <b val="true"/>
        <sz val="11"/>
        <color rgb="FF1B1B2F"/>
        <rFont val="Arial"/>
        <family val="0"/>
        <charset val="1"/>
      </rPr>
      <t xml:space="preserve">▸ Product Registration (</t>
    </r>
    <r>
      <rPr>
        <b val="true"/>
        <sz val="11"/>
        <color rgb="FF1B1B2F"/>
        <rFont val="Noto Sans CJK SC"/>
        <family val="2"/>
      </rPr>
      <t xml:space="preserve">제품 등록</t>
    </r>
    <r>
      <rPr>
        <b val="true"/>
        <sz val="11"/>
        <color rgb="FF1B1B2F"/>
        <rFont val="Arial"/>
        <family val="0"/>
        <charset val="1"/>
      </rPr>
      <t xml:space="preserve">)</t>
    </r>
  </si>
  <si>
    <t xml:space="preserve">Register</t>
  </si>
  <si>
    <t xml:space="preserve">register.title</t>
  </si>
  <si>
    <t xml:space="preserve">제품 등록</t>
  </si>
  <si>
    <t xml:space="preserve">Register Product</t>
  </si>
  <si>
    <t xml:space="preserve">register.name</t>
  </si>
  <si>
    <t xml:space="preserve">제품명</t>
  </si>
  <si>
    <t xml:space="preserve">Product Name</t>
  </si>
  <si>
    <t xml:space="preserve">placeholder</t>
  </si>
  <si>
    <t xml:space="preserve">register.name.placeholder</t>
  </si>
  <si>
    <r>
      <rPr>
        <sz val="10"/>
        <color rgb="FF333333"/>
        <rFont val="Noto Sans CJK SC"/>
        <family val="2"/>
      </rPr>
      <t xml:space="preserve">예</t>
    </r>
    <r>
      <rPr>
        <sz val="10"/>
        <color rgb="FF333333"/>
        <rFont val="Arial"/>
        <family val="0"/>
        <charset val="1"/>
      </rPr>
      <t xml:space="preserve">: </t>
    </r>
    <r>
      <rPr>
        <sz val="10"/>
        <color rgb="FF333333"/>
        <rFont val="Noto Sans CJK SC"/>
        <family val="2"/>
      </rPr>
      <t xml:space="preserve">토너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세럼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크림</t>
    </r>
    <r>
      <rPr>
        <sz val="10"/>
        <color rgb="FF333333"/>
        <rFont val="Arial"/>
        <family val="0"/>
        <charset val="1"/>
      </rPr>
      <t xml:space="preserve">...</t>
    </r>
  </si>
  <si>
    <t xml:space="preserve">e.g. Toner, Serum, Cream...</t>
  </si>
  <si>
    <t xml:space="preserve">register.brand</t>
  </si>
  <si>
    <t xml:space="preserve">브랜드</t>
  </si>
  <si>
    <t xml:space="preserve">Brand</t>
  </si>
  <si>
    <t xml:space="preserve">register.brand.placeholder</t>
  </si>
  <si>
    <r>
      <rPr>
        <sz val="10"/>
        <color rgb="FF333333"/>
        <rFont val="Noto Sans CJK SC"/>
        <family val="2"/>
      </rPr>
      <t xml:space="preserve">예</t>
    </r>
    <r>
      <rPr>
        <sz val="10"/>
        <color rgb="FF333333"/>
        <rFont val="Arial"/>
        <family val="0"/>
        <charset val="1"/>
      </rPr>
      <t xml:space="preserve">: </t>
    </r>
    <r>
      <rPr>
        <sz val="10"/>
        <color rgb="FF333333"/>
        <rFont val="Noto Sans CJK SC"/>
        <family val="2"/>
      </rPr>
      <t xml:space="preserve">코스알엑스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이니스프리</t>
    </r>
    <r>
      <rPr>
        <sz val="10"/>
        <color rgb="FF333333"/>
        <rFont val="Arial"/>
        <family val="0"/>
        <charset val="1"/>
      </rPr>
      <t xml:space="preserve">...</t>
    </r>
  </si>
  <si>
    <t xml:space="preserve">e.g. COSRX, Innisfree...</t>
  </si>
  <si>
    <t xml:space="preserve">register.category</t>
  </si>
  <si>
    <t xml:space="preserve">카테고리</t>
  </si>
  <si>
    <t xml:space="preserve">Category</t>
  </si>
  <si>
    <t xml:space="preserve">register.category.toner</t>
  </si>
  <si>
    <r>
      <rPr>
        <sz val="10"/>
        <color rgb="FF333333"/>
        <rFont val="Noto Sans CJK SC"/>
        <family val="2"/>
      </rPr>
      <t xml:space="preserve">토너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스킨</t>
    </r>
  </si>
  <si>
    <t xml:space="preserve">Toner</t>
  </si>
  <si>
    <t xml:space="preserve">option</t>
  </si>
  <si>
    <t xml:space="preserve">register.category.serum</t>
  </si>
  <si>
    <r>
      <rPr>
        <sz val="10"/>
        <color rgb="FF333333"/>
        <rFont val="Noto Sans CJK SC"/>
        <family val="2"/>
      </rPr>
      <t xml:space="preserve">세럼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에센스</t>
    </r>
  </si>
  <si>
    <t xml:space="preserve">Serum / Essence</t>
  </si>
  <si>
    <t xml:space="preserve">register.category.cream</t>
  </si>
  <si>
    <r>
      <rPr>
        <sz val="10"/>
        <color rgb="FF333333"/>
        <rFont val="Noto Sans CJK SC"/>
        <family val="2"/>
      </rPr>
      <t xml:space="preserve">크림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로션</t>
    </r>
  </si>
  <si>
    <t xml:space="preserve">Cream / Lotion</t>
  </si>
  <si>
    <t xml:space="preserve">register.category.cleanser</t>
  </si>
  <si>
    <t xml:space="preserve">클렌저</t>
  </si>
  <si>
    <t xml:space="preserve">Cleanser</t>
  </si>
  <si>
    <t xml:space="preserve">register.category.sunscreen</t>
  </si>
  <si>
    <t xml:space="preserve">선크림</t>
  </si>
  <si>
    <t xml:space="preserve">Sunscreen</t>
  </si>
  <si>
    <t xml:space="preserve">register.category.mask</t>
  </si>
  <si>
    <r>
      <rPr>
        <sz val="10"/>
        <color rgb="FF333333"/>
        <rFont val="Noto Sans CJK SC"/>
        <family val="2"/>
      </rPr>
      <t xml:space="preserve">마스크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팩</t>
    </r>
  </si>
  <si>
    <t xml:space="preserve">Mask / Pack</t>
  </si>
  <si>
    <t xml:space="preserve">register.category.other</t>
  </si>
  <si>
    <t xml:space="preserve">기타</t>
  </si>
  <si>
    <t xml:space="preserve">Other</t>
  </si>
  <si>
    <t xml:space="preserve">register.ingredients</t>
  </si>
  <si>
    <t xml:space="preserve">성분 목록</t>
  </si>
  <si>
    <t xml:space="preserve">Ingredient List</t>
  </si>
  <si>
    <t xml:space="preserve">register.ingredients.placeholder</t>
  </si>
  <si>
    <t xml:space="preserve">성분을 입력하거나 스캔하세요</t>
  </si>
  <si>
    <t xml:space="preserve">Enter or scan ingredients</t>
  </si>
  <si>
    <t xml:space="preserve">register.scanBtn</t>
  </si>
  <si>
    <t xml:space="preserve">스캔으로 입력</t>
  </si>
  <si>
    <t xml:space="preserve">Scan to Input</t>
  </si>
  <si>
    <t xml:space="preserve">register.save</t>
  </si>
  <si>
    <t xml:space="preserve">저장</t>
  </si>
  <si>
    <t xml:space="preserve">Save</t>
  </si>
  <si>
    <t xml:space="preserve">register.saved</t>
  </si>
  <si>
    <t xml:space="preserve">제품이 등록되었습니다</t>
  </si>
  <si>
    <t xml:space="preserve">Product registered</t>
  </si>
  <si>
    <t xml:space="preserve">성공</t>
  </si>
  <si>
    <t xml:space="preserve">register.duplicate</t>
  </si>
  <si>
    <t xml:space="preserve">이미 등록된 제품이에요</t>
  </si>
  <si>
    <t xml:space="preserve">Product already registered</t>
  </si>
  <si>
    <t xml:space="preserve">중복</t>
  </si>
  <si>
    <r>
      <rPr>
        <b val="true"/>
        <sz val="11"/>
        <color rgb="FF1B1B2F"/>
        <rFont val="Arial"/>
        <family val="0"/>
        <charset val="1"/>
      </rPr>
      <t xml:space="preserve">▸ Analysis Results (</t>
    </r>
    <r>
      <rPr>
        <b val="true"/>
        <sz val="11"/>
        <color rgb="FF1B1B2F"/>
        <rFont val="Noto Sans CJK SC"/>
        <family val="2"/>
      </rPr>
      <t xml:space="preserve">분석 결과</t>
    </r>
    <r>
      <rPr>
        <b val="true"/>
        <sz val="11"/>
        <color rgb="FF1B1B2F"/>
        <rFont val="Arial"/>
        <family val="0"/>
        <charset val="1"/>
      </rPr>
      <t xml:space="preserve">)</t>
    </r>
  </si>
  <si>
    <t xml:space="preserve">Results</t>
  </si>
  <si>
    <t xml:space="preserve">results.title</t>
  </si>
  <si>
    <t xml:space="preserve">궁합 분석 결과</t>
  </si>
  <si>
    <t xml:space="preserve">Compatibility Results</t>
  </si>
  <si>
    <t xml:space="preserve">results.subtitle</t>
  </si>
  <si>
    <t xml:space="preserve">{product1} × {product2}</t>
  </si>
  <si>
    <t xml:space="preserve">제품 조합 표시</t>
  </si>
  <si>
    <t xml:space="preserve">results.safe</t>
  </si>
  <si>
    <r>
      <rPr>
        <sz val="10"/>
        <color rgb="FF333333"/>
        <rFont val="Noto Sans CJK SC"/>
        <family val="2"/>
      </rPr>
      <t xml:space="preserve">안심 조합이에요</t>
    </r>
    <r>
      <rPr>
        <sz val="10"/>
        <color rgb="FF333333"/>
        <rFont val="Arial"/>
        <family val="0"/>
        <charset val="1"/>
      </rPr>
      <t xml:space="preserve">! ✅</t>
    </r>
  </si>
  <si>
    <t xml:space="preserve">Safe combination! ✅</t>
  </si>
  <si>
    <t xml:space="preserve">충돌 없을 때</t>
  </si>
  <si>
    <t xml:space="preserve">results.warning</t>
  </si>
  <si>
    <t xml:space="preserve">주의가 필요한 조합이에요</t>
  </si>
  <si>
    <t xml:space="preserve">This combo needs caution</t>
  </si>
  <si>
    <t xml:space="preserve">주의 있을 때</t>
  </si>
  <si>
    <t xml:space="preserve">results.danger</t>
  </si>
  <si>
    <r>
      <rPr>
        <sz val="10"/>
        <color rgb="FF333333"/>
        <rFont val="Noto Sans CJK SC"/>
        <family val="2"/>
      </rPr>
      <t xml:space="preserve">위험한 조합이에요</t>
    </r>
    <r>
      <rPr>
        <sz val="10"/>
        <color rgb="FF333333"/>
        <rFont val="Arial"/>
        <family val="0"/>
        <charset val="1"/>
      </rPr>
      <t xml:space="preserve">! 🚫</t>
    </r>
  </si>
  <si>
    <t xml:space="preserve">Risky combination! 🚫</t>
  </si>
  <si>
    <t xml:space="preserve">충돌 있을 때</t>
  </si>
  <si>
    <t xml:space="preserve">results.card.conflict</t>
  </si>
  <si>
    <t xml:space="preserve">충돌</t>
  </si>
  <si>
    <t xml:space="preserve">Conflict</t>
  </si>
  <si>
    <t xml:space="preserve">badge</t>
  </si>
  <si>
    <t xml:space="preserve">빨간 카드</t>
  </si>
  <si>
    <t xml:space="preserve">results.card.caution</t>
  </si>
  <si>
    <t xml:space="preserve">주의</t>
  </si>
  <si>
    <t xml:space="preserve">Caution</t>
  </si>
  <si>
    <t xml:space="preserve">노란 카드</t>
  </si>
  <si>
    <t xml:space="preserve">results.card.synergy</t>
  </si>
  <si>
    <t xml:space="preserve">시너지</t>
  </si>
  <si>
    <t xml:space="preserve">Synergy</t>
  </si>
  <si>
    <t xml:space="preserve">초록 카드</t>
  </si>
  <si>
    <t xml:space="preserve">results.card.conflictDesc</t>
  </si>
  <si>
    <t xml:space="preserve">함께 사용하면 피부 자극이나
효과 감소가 발생할 수 있어요</t>
  </si>
  <si>
    <t xml:space="preserve">Using together may cause
irritation or reduced efficacy</t>
  </si>
  <si>
    <t xml:space="preserve">results.card.cautionDesc</t>
  </si>
  <si>
    <t xml:space="preserve">사용 순서나 시간 간격에
주의가 필요해요</t>
  </si>
  <si>
    <t xml:space="preserve">Pay attention to application
order or time interval</t>
  </si>
  <si>
    <t xml:space="preserve">results.card.synergyDesc</t>
  </si>
  <si>
    <t xml:space="preserve">함께 사용하면
더 좋은 효과를 기대할 수 있어요</t>
  </si>
  <si>
    <t xml:space="preserve">Using together may
enhance effectiveness</t>
  </si>
  <si>
    <t xml:space="preserve">results.detail</t>
  </si>
  <si>
    <t xml:space="preserve">자세히 보기</t>
  </si>
  <si>
    <t xml:space="preserve">View Details</t>
  </si>
  <si>
    <t xml:space="preserve">results.share</t>
  </si>
  <si>
    <t xml:space="preserve">결과 공유</t>
  </si>
  <si>
    <t xml:space="preserve">Share Results</t>
  </si>
  <si>
    <t xml:space="preserve">results.save</t>
  </si>
  <si>
    <t xml:space="preserve">결과 저장</t>
  </si>
  <si>
    <t xml:space="preserve">Save Results</t>
  </si>
  <si>
    <t xml:space="preserve">results.reanalyze</t>
  </si>
  <si>
    <t xml:space="preserve">다른 조합 분석</t>
  </si>
  <si>
    <t xml:space="preserve">Analyze Another Combo</t>
  </si>
  <si>
    <t xml:space="preserve">results.detail.ingredient</t>
  </si>
  <si>
    <t xml:space="preserve">관련 성분</t>
  </si>
  <si>
    <t xml:space="preserve">Related Ingredients</t>
  </si>
  <si>
    <t xml:space="preserve">results.detail.reason</t>
  </si>
  <si>
    <t xml:space="preserve">이유</t>
  </si>
  <si>
    <t xml:space="preserve">Reason</t>
  </si>
  <si>
    <t xml:space="preserve">results.detail.tip</t>
  </si>
  <si>
    <t xml:space="preserve">💡 사용 팁</t>
  </si>
  <si>
    <t xml:space="preserve">💡 Usage Tip</t>
  </si>
  <si>
    <t xml:space="preserve">results.detail.source</t>
  </si>
  <si>
    <t xml:space="preserve">출처</t>
  </si>
  <si>
    <t xml:space="preserve">Source</t>
  </si>
  <si>
    <t xml:space="preserve">results.premium.locked</t>
  </si>
  <si>
    <t xml:space="preserve">상세 분석은 프리미엄 기능이에요</t>
  </si>
  <si>
    <t xml:space="preserve">Detailed analysis is a premium feature</t>
  </si>
  <si>
    <t xml:space="preserve">빨간 카드 상세</t>
  </si>
  <si>
    <t xml:space="preserve">results.premium.unlock</t>
  </si>
  <si>
    <t xml:space="preserve">프리미엄으로 잠금 해제</t>
  </si>
  <si>
    <t xml:space="preserve">Unlock with Premium</t>
  </si>
  <si>
    <r>
      <rPr>
        <b val="true"/>
        <sz val="11"/>
        <color rgb="FF1B1B2F"/>
        <rFont val="Arial"/>
        <family val="0"/>
        <charset val="1"/>
      </rPr>
      <t xml:space="preserve">▸ History (</t>
    </r>
    <r>
      <rPr>
        <b val="true"/>
        <sz val="11"/>
        <color rgb="FF1B1B2F"/>
        <rFont val="Noto Sans CJK SC"/>
        <family val="2"/>
      </rPr>
      <t xml:space="preserve">분석 기록</t>
    </r>
    <r>
      <rPr>
        <b val="true"/>
        <sz val="11"/>
        <color rgb="FF1B1B2F"/>
        <rFont val="Arial"/>
        <family val="0"/>
        <charset val="1"/>
      </rPr>
      <t xml:space="preserve">)</t>
    </r>
  </si>
  <si>
    <t xml:space="preserve">History</t>
  </si>
  <si>
    <t xml:space="preserve">history.title</t>
  </si>
  <si>
    <t xml:space="preserve">분석 기록</t>
  </si>
  <si>
    <t xml:space="preserve">Analysis History</t>
  </si>
  <si>
    <t xml:space="preserve">history.empty</t>
  </si>
  <si>
    <t xml:space="preserve">아직 분석 기록이 없어요</t>
  </si>
  <si>
    <t xml:space="preserve">No analysis history yet</t>
  </si>
  <si>
    <t xml:space="preserve">history.date</t>
  </si>
  <si>
    <r>
      <rPr>
        <sz val="10"/>
        <color rgb="FF333333"/>
        <rFont val="Arial"/>
        <family val="0"/>
        <charset val="1"/>
      </rPr>
      <t xml:space="preserve">{date}</t>
    </r>
    <r>
      <rPr>
        <sz val="10"/>
        <color rgb="FF333333"/>
        <rFont val="Noto Sans CJK SC"/>
        <family val="2"/>
      </rPr>
      <t xml:space="preserve">에 분석</t>
    </r>
  </si>
  <si>
    <t xml:space="preserve">Analyzed on {date}</t>
  </si>
  <si>
    <t xml:space="preserve">history.conflicts</t>
  </si>
  <si>
    <r>
      <rPr>
        <sz val="10"/>
        <color rgb="FF333333"/>
        <rFont val="Noto Sans CJK SC"/>
        <family val="2"/>
      </rPr>
      <t xml:space="preserve">충돌 </t>
    </r>
    <r>
      <rPr>
        <sz val="10"/>
        <color rgb="FF333333"/>
        <rFont val="Arial"/>
        <family val="0"/>
        <charset val="1"/>
      </rPr>
      <t xml:space="preserve">{count}</t>
    </r>
    <r>
      <rPr>
        <sz val="10"/>
        <color rgb="FF333333"/>
        <rFont val="Noto Sans CJK SC"/>
        <family val="2"/>
      </rPr>
      <t xml:space="preserve">건</t>
    </r>
  </si>
  <si>
    <t xml:space="preserve">{count} conflict(s)</t>
  </si>
  <si>
    <t xml:space="preserve">history.cautions</t>
  </si>
  <si>
    <r>
      <rPr>
        <sz val="10"/>
        <color rgb="FF333333"/>
        <rFont val="Noto Sans CJK SC"/>
        <family val="2"/>
      </rPr>
      <t xml:space="preserve">주의 </t>
    </r>
    <r>
      <rPr>
        <sz val="10"/>
        <color rgb="FF333333"/>
        <rFont val="Arial"/>
        <family val="0"/>
        <charset val="1"/>
      </rPr>
      <t xml:space="preserve">{count}</t>
    </r>
    <r>
      <rPr>
        <sz val="10"/>
        <color rgb="FF333333"/>
        <rFont val="Noto Sans CJK SC"/>
        <family val="2"/>
      </rPr>
      <t xml:space="preserve">건</t>
    </r>
  </si>
  <si>
    <t xml:space="preserve">{count} caution(s)</t>
  </si>
  <si>
    <t xml:space="preserve">history.synergies</t>
  </si>
  <si>
    <r>
      <rPr>
        <sz val="10"/>
        <color rgb="FF333333"/>
        <rFont val="Noto Sans CJK SC"/>
        <family val="2"/>
      </rPr>
      <t xml:space="preserve">시너지 </t>
    </r>
    <r>
      <rPr>
        <sz val="10"/>
        <color rgb="FF333333"/>
        <rFont val="Arial"/>
        <family val="0"/>
        <charset val="1"/>
      </rPr>
      <t xml:space="preserve">{count}</t>
    </r>
    <r>
      <rPr>
        <sz val="10"/>
        <color rgb="FF333333"/>
        <rFont val="Noto Sans CJK SC"/>
        <family val="2"/>
      </rPr>
      <t xml:space="preserve">건</t>
    </r>
  </si>
  <si>
    <t xml:space="preserve">{count} synergy(ies)</t>
  </si>
  <si>
    <t xml:space="preserve">history.delete</t>
  </si>
  <si>
    <t xml:space="preserve">기록 삭제</t>
  </si>
  <si>
    <t xml:space="preserve">Delete Record</t>
  </si>
  <si>
    <t xml:space="preserve">history.deleteConfirm</t>
  </si>
  <si>
    <r>
      <rPr>
        <sz val="10"/>
        <color rgb="FF333333"/>
        <rFont val="Noto Sans CJK SC"/>
        <family val="2"/>
      </rPr>
      <t xml:space="preserve">이 분석 기록을 삭제할까요</t>
    </r>
    <r>
      <rPr>
        <sz val="10"/>
        <color rgb="FF333333"/>
        <rFont val="Arial"/>
        <family val="0"/>
        <charset val="1"/>
      </rPr>
      <t xml:space="preserve">?</t>
    </r>
  </si>
  <si>
    <t xml:space="preserve">Delete this analysis record?</t>
  </si>
  <si>
    <r>
      <rPr>
        <b val="true"/>
        <sz val="11"/>
        <color rgb="FF1B1B2F"/>
        <rFont val="Arial"/>
        <family val="0"/>
        <charset val="1"/>
      </rPr>
      <t xml:space="preserve">▸ Paywall (</t>
    </r>
    <r>
      <rPr>
        <b val="true"/>
        <sz val="11"/>
        <color rgb="FF1B1B2F"/>
        <rFont val="Noto Sans CJK SC"/>
        <family val="2"/>
      </rPr>
      <t xml:space="preserve">프리미엄</t>
    </r>
    <r>
      <rPr>
        <b val="true"/>
        <sz val="11"/>
        <color rgb="FF1B1B2F"/>
        <rFont val="Arial"/>
        <family val="0"/>
        <charset val="1"/>
      </rPr>
      <t xml:space="preserve">)</t>
    </r>
  </si>
  <si>
    <t xml:space="preserve">Paywall</t>
  </si>
  <si>
    <t xml:space="preserve">paywall.title</t>
  </si>
  <si>
    <r>
      <rPr>
        <sz val="10"/>
        <color rgb="FF333333"/>
        <rFont val="Arial"/>
        <family val="0"/>
        <charset val="1"/>
      </rPr>
      <t xml:space="preserve">SelfShelf </t>
    </r>
    <r>
      <rPr>
        <sz val="10"/>
        <color rgb="FF333333"/>
        <rFont val="Noto Sans CJK SC"/>
        <family val="2"/>
      </rPr>
      <t xml:space="preserve">프리미엄</t>
    </r>
  </si>
  <si>
    <t xml:space="preserve">SelfShelf Premium</t>
  </si>
  <si>
    <t xml:space="preserve">paywall.subtitle</t>
  </si>
  <si>
    <t xml:space="preserve">내 피부를 더 똑똑하게 지키세요</t>
  </si>
  <si>
    <t xml:space="preserve">Protect your skin smarter</t>
  </si>
  <si>
    <t xml:space="preserve">paywall.feature1</t>
  </si>
  <si>
    <t xml:space="preserve">🔴 충돌 성분 상세 분석</t>
  </si>
  <si>
    <t xml:space="preserve">🔴 Detailed conflict analysis</t>
  </si>
  <si>
    <t xml:space="preserve">paywall.feature2</t>
  </si>
  <si>
    <t xml:space="preserve">📊 무제한 분석 기록</t>
  </si>
  <si>
    <t xml:space="preserve">📊 Unlimited analysis history</t>
  </si>
  <si>
    <t xml:space="preserve">paywall.feature3</t>
  </si>
  <si>
    <r>
      <rPr>
        <sz val="10"/>
        <color rgb="FF333333"/>
        <rFont val="Arial"/>
        <family val="0"/>
        <charset val="1"/>
      </rPr>
      <t xml:space="preserve">🧪 200+ </t>
    </r>
    <r>
      <rPr>
        <sz val="10"/>
        <color rgb="FF333333"/>
        <rFont val="Noto Sans CJK SC"/>
        <family val="2"/>
      </rPr>
      <t xml:space="preserve">성분 데이터베이스</t>
    </r>
  </si>
  <si>
    <t xml:space="preserve">🧪 200+ ingredient database</t>
  </si>
  <si>
    <t xml:space="preserve">paywall.feature4</t>
  </si>
  <si>
    <t xml:space="preserve">🚫 광고 제거</t>
  </si>
  <si>
    <t xml:space="preserve">🚫 Ad-free experience</t>
  </si>
  <si>
    <t xml:space="preserve">paywall.monthly</t>
  </si>
  <si>
    <t xml:space="preserve">월간</t>
  </si>
  <si>
    <t xml:space="preserve">Monthly</t>
  </si>
  <si>
    <t xml:space="preserve">paywall.yearly</t>
  </si>
  <si>
    <t xml:space="preserve">연간</t>
  </si>
  <si>
    <t xml:space="preserve">Yearly</t>
  </si>
  <si>
    <t xml:space="preserve">paywall.monthlyPrice</t>
  </si>
  <si>
    <r>
      <rPr>
        <sz val="10"/>
        <color rgb="FF333333"/>
        <rFont val="Arial"/>
        <family val="0"/>
        <charset val="1"/>
      </rPr>
      <t xml:space="preserve">₩3,900/</t>
    </r>
    <r>
      <rPr>
        <sz val="10"/>
        <color rgb="FF333333"/>
        <rFont val="Noto Sans CJK SC"/>
        <family val="2"/>
      </rPr>
      <t xml:space="preserve">월</t>
    </r>
  </si>
  <si>
    <t xml:space="preserve">$2.99/mo</t>
  </si>
  <si>
    <t xml:space="preserve">현지화 가격</t>
  </si>
  <si>
    <t xml:space="preserve">paywall.yearlyPrice</t>
  </si>
  <si>
    <r>
      <rPr>
        <sz val="10"/>
        <color rgb="FF333333"/>
        <rFont val="Arial"/>
        <family val="0"/>
        <charset val="1"/>
      </rPr>
      <t xml:space="preserve">₩29,900/</t>
    </r>
    <r>
      <rPr>
        <sz val="10"/>
        <color rgb="FF333333"/>
        <rFont val="Noto Sans CJK SC"/>
        <family val="2"/>
      </rPr>
      <t xml:space="preserve">년</t>
    </r>
  </si>
  <si>
    <t xml:space="preserve">$29.99/yr</t>
  </si>
  <si>
    <t xml:space="preserve">paywall.yearlySave</t>
  </si>
  <si>
    <r>
      <rPr>
        <sz val="10"/>
        <color rgb="FF333333"/>
        <rFont val="Arial"/>
        <family val="0"/>
        <charset val="1"/>
      </rPr>
      <t xml:space="preserve">36% </t>
    </r>
    <r>
      <rPr>
        <sz val="10"/>
        <color rgb="FF333333"/>
        <rFont val="Noto Sans CJK SC"/>
        <family val="2"/>
      </rPr>
      <t xml:space="preserve">할인</t>
    </r>
  </si>
  <si>
    <t xml:space="preserve">Save 36%</t>
  </si>
  <si>
    <t xml:space="preserve">paywall.subscribe</t>
  </si>
  <si>
    <t xml:space="preserve">프리미엄 시작하기</t>
  </si>
  <si>
    <t xml:space="preserve">Start Premium</t>
  </si>
  <si>
    <t xml:space="preserve">paywall.restore</t>
  </si>
  <si>
    <t xml:space="preserve">구매 복원</t>
  </si>
  <si>
    <t xml:space="preserve">Restore Purchase</t>
  </si>
  <si>
    <t xml:space="preserve">paywall.terms</t>
  </si>
  <si>
    <t xml:space="preserve">구독은 언제든 취소할 수 있습니다</t>
  </si>
  <si>
    <t xml:space="preserve">Cancel anytime</t>
  </si>
  <si>
    <t xml:space="preserve">paywall.freeTrial</t>
  </si>
  <si>
    <r>
      <rPr>
        <sz val="10"/>
        <color rgb="FF333333"/>
        <rFont val="Arial"/>
        <family val="0"/>
        <charset val="1"/>
      </rPr>
      <t xml:space="preserve">7</t>
    </r>
    <r>
      <rPr>
        <sz val="10"/>
        <color rgb="FF333333"/>
        <rFont val="Noto Sans CJK SC"/>
        <family val="2"/>
      </rPr>
      <t xml:space="preserve">일 무료 체험</t>
    </r>
  </si>
  <si>
    <t xml:space="preserve">7-day free trial</t>
  </si>
  <si>
    <r>
      <rPr>
        <b val="true"/>
        <sz val="11"/>
        <color rgb="FF1B1B2F"/>
        <rFont val="Arial"/>
        <family val="0"/>
        <charset val="1"/>
      </rPr>
      <t xml:space="preserve">▸ Settings (</t>
    </r>
    <r>
      <rPr>
        <b val="true"/>
        <sz val="11"/>
        <color rgb="FF1B1B2F"/>
        <rFont val="Noto Sans CJK SC"/>
        <family val="2"/>
      </rPr>
      <t xml:space="preserve">설정</t>
    </r>
    <r>
      <rPr>
        <b val="true"/>
        <sz val="11"/>
        <color rgb="FF1B1B2F"/>
        <rFont val="Arial"/>
        <family val="0"/>
        <charset val="1"/>
      </rPr>
      <t xml:space="preserve">)</t>
    </r>
  </si>
  <si>
    <t xml:space="preserve">Settings</t>
  </si>
  <si>
    <t xml:space="preserve">settings.title</t>
  </si>
  <si>
    <t xml:space="preserve">설정</t>
  </si>
  <si>
    <t xml:space="preserve">settings.account</t>
  </si>
  <si>
    <t xml:space="preserve">계정</t>
  </si>
  <si>
    <t xml:space="preserve">Account</t>
  </si>
  <si>
    <t xml:space="preserve">section</t>
  </si>
  <si>
    <t xml:space="preserve">settings.premium</t>
  </si>
  <si>
    <t xml:space="preserve">프리미엄 관리</t>
  </si>
  <si>
    <t xml:space="preserve">Manage Premium</t>
  </si>
  <si>
    <t xml:space="preserve">settings.premiumActive</t>
  </si>
  <si>
    <t xml:space="preserve">프리미엄 이용 중</t>
  </si>
  <si>
    <t xml:space="preserve">Premium Active</t>
  </si>
  <si>
    <t xml:space="preserve">settings.notification</t>
  </si>
  <si>
    <t xml:space="preserve">알림 설정</t>
  </si>
  <si>
    <t xml:space="preserve">Notifications</t>
  </si>
  <si>
    <t xml:space="preserve">settings.language</t>
  </si>
  <si>
    <t xml:space="preserve">언어</t>
  </si>
  <si>
    <t xml:space="preserve">Language</t>
  </si>
  <si>
    <t xml:space="preserve">settings.info</t>
  </si>
  <si>
    <t xml:space="preserve">정보</t>
  </si>
  <si>
    <t xml:space="preserve">Information</t>
  </si>
  <si>
    <t xml:space="preserve">settings.version</t>
  </si>
  <si>
    <t xml:space="preserve">앱 버전</t>
  </si>
  <si>
    <t xml:space="preserve">App Version</t>
  </si>
  <si>
    <t xml:space="preserve">settings.terms</t>
  </si>
  <si>
    <t xml:space="preserve">이용약관</t>
  </si>
  <si>
    <t xml:space="preserve">Terms of Service</t>
  </si>
  <si>
    <t xml:space="preserve">settings.privacy</t>
  </si>
  <si>
    <t xml:space="preserve">개인정보처리방침</t>
  </si>
  <si>
    <t xml:space="preserve">Privacy Policy</t>
  </si>
  <si>
    <t xml:space="preserve">settings.licenses</t>
  </si>
  <si>
    <t xml:space="preserve">오픈소스 라이선스</t>
  </si>
  <si>
    <t xml:space="preserve">Open Source Licenses</t>
  </si>
  <si>
    <t xml:space="preserve">settings.contact</t>
  </si>
  <si>
    <t xml:space="preserve">문의하기</t>
  </si>
  <si>
    <t xml:space="preserve">Contact Us</t>
  </si>
  <si>
    <t xml:space="preserve">settings.rate</t>
  </si>
  <si>
    <t xml:space="preserve">앱 평가하기</t>
  </si>
  <si>
    <t xml:space="preserve">Rate This App</t>
  </si>
  <si>
    <t xml:space="preserve">settings.data</t>
  </si>
  <si>
    <t xml:space="preserve">데이터</t>
  </si>
  <si>
    <t xml:space="preserve">Data</t>
  </si>
  <si>
    <t xml:space="preserve">settings.export</t>
  </si>
  <si>
    <t xml:space="preserve">데이터 내보내기</t>
  </si>
  <si>
    <t xml:space="preserve">Export Data</t>
  </si>
  <si>
    <t xml:space="preserve">settings.deleteAccount</t>
  </si>
  <si>
    <t xml:space="preserve">계정 삭제</t>
  </si>
  <si>
    <t xml:space="preserve">Delete Account</t>
  </si>
  <si>
    <t xml:space="preserve">settings.deleteConfirm</t>
  </si>
  <si>
    <r>
      <rPr>
        <sz val="10"/>
        <color rgb="FF333333"/>
        <rFont val="Noto Sans CJK SC"/>
        <family val="2"/>
      </rPr>
      <t xml:space="preserve">정말 계정을 삭제할까요</t>
    </r>
    <r>
      <rPr>
        <sz val="10"/>
        <color rgb="FF333333"/>
        <rFont val="Arial"/>
        <family val="0"/>
        <charset val="1"/>
      </rPr>
      <t xml:space="preserve">?
</t>
    </r>
    <r>
      <rPr>
        <sz val="10"/>
        <color rgb="FF333333"/>
        <rFont val="Noto Sans CJK SC"/>
        <family val="2"/>
      </rPr>
      <t xml:space="preserve">모든 데이터가 영구 삭제됩니다</t>
    </r>
    <r>
      <rPr>
        <sz val="10"/>
        <color rgb="FF333333"/>
        <rFont val="Arial"/>
        <family val="0"/>
        <charset val="1"/>
      </rPr>
      <t xml:space="preserve">.</t>
    </r>
  </si>
  <si>
    <t xml:space="preserve">Delete your account?
All data will be permanently removed.</t>
  </si>
  <si>
    <t xml:space="preserve">settings.logout</t>
  </si>
  <si>
    <t xml:space="preserve">로그아웃</t>
  </si>
  <si>
    <t xml:space="preserve">Log Out</t>
  </si>
  <si>
    <r>
      <rPr>
        <b val="true"/>
        <sz val="11"/>
        <color rgb="FF1B1B2F"/>
        <rFont val="Arial"/>
        <family val="0"/>
        <charset val="1"/>
      </rPr>
      <t xml:space="preserve">▸ Tab Bar (</t>
    </r>
    <r>
      <rPr>
        <b val="true"/>
        <sz val="11"/>
        <color rgb="FF1B1B2F"/>
        <rFont val="Noto Sans CJK SC"/>
        <family val="2"/>
      </rPr>
      <t xml:space="preserve">하단 탭</t>
    </r>
    <r>
      <rPr>
        <b val="true"/>
        <sz val="11"/>
        <color rgb="FF1B1B2F"/>
        <rFont val="Arial"/>
        <family val="0"/>
        <charset val="1"/>
      </rPr>
      <t xml:space="preserve">)</t>
    </r>
  </si>
  <si>
    <t xml:space="preserve">TabBar</t>
  </si>
  <si>
    <t xml:space="preserve">tab.home</t>
  </si>
  <si>
    <t xml:space="preserve">tab</t>
  </si>
  <si>
    <t xml:space="preserve">tab.scan</t>
  </si>
  <si>
    <t xml:space="preserve">스캔</t>
  </si>
  <si>
    <t xml:space="preserve">tab.history</t>
  </si>
  <si>
    <t xml:space="preserve">기록</t>
  </si>
  <si>
    <t xml:space="preserve">tab.settings</t>
  </si>
  <si>
    <r>
      <rPr>
        <b val="true"/>
        <sz val="11"/>
        <color rgb="FF1B1B2F"/>
        <rFont val="Arial"/>
        <family val="0"/>
        <charset val="1"/>
      </rPr>
      <t xml:space="preserve">▸ Common (</t>
    </r>
    <r>
      <rPr>
        <b val="true"/>
        <sz val="11"/>
        <color rgb="FF1B1B2F"/>
        <rFont val="Noto Sans CJK SC"/>
        <family val="2"/>
      </rPr>
      <t xml:space="preserve">공통</t>
    </r>
    <r>
      <rPr>
        <b val="true"/>
        <sz val="11"/>
        <color rgb="FF1B1B2F"/>
        <rFont val="Arial"/>
        <family val="0"/>
        <charset val="1"/>
      </rPr>
      <t xml:space="preserve">)</t>
    </r>
  </si>
  <si>
    <t xml:space="preserve">Common</t>
  </si>
  <si>
    <t xml:space="preserve">common.confirm</t>
  </si>
  <si>
    <t xml:space="preserve">확인</t>
  </si>
  <si>
    <t xml:space="preserve">OK</t>
  </si>
  <si>
    <t xml:space="preserve">common.cancel</t>
  </si>
  <si>
    <t xml:space="preserve">취소</t>
  </si>
  <si>
    <t xml:space="preserve">Cancel</t>
  </si>
  <si>
    <t xml:space="preserve">common.delete</t>
  </si>
  <si>
    <t xml:space="preserve">삭제</t>
  </si>
  <si>
    <t xml:space="preserve">Delete</t>
  </si>
  <si>
    <t xml:space="preserve">common.save</t>
  </si>
  <si>
    <t xml:space="preserve">common.close</t>
  </si>
  <si>
    <t xml:space="preserve">닫기</t>
  </si>
  <si>
    <t xml:space="preserve">Close</t>
  </si>
  <si>
    <t xml:space="preserve">common.back</t>
  </si>
  <si>
    <t xml:space="preserve">뒤로</t>
  </si>
  <si>
    <t xml:space="preserve">Back</t>
  </si>
  <si>
    <t xml:space="preserve">common.done</t>
  </si>
  <si>
    <t xml:space="preserve">완료</t>
  </si>
  <si>
    <t xml:space="preserve">Done</t>
  </si>
  <si>
    <t xml:space="preserve">common.edit</t>
  </si>
  <si>
    <t xml:space="preserve">편집</t>
  </si>
  <si>
    <t xml:space="preserve">Edit</t>
  </si>
  <si>
    <t xml:space="preserve">common.retry</t>
  </si>
  <si>
    <t xml:space="preserve">다시 시도</t>
  </si>
  <si>
    <t xml:space="preserve">Retry</t>
  </si>
  <si>
    <t xml:space="preserve">common.loading</t>
  </si>
  <si>
    <r>
      <rPr>
        <sz val="10"/>
        <color rgb="FF333333"/>
        <rFont val="Noto Sans CJK SC"/>
        <family val="2"/>
      </rPr>
      <t xml:space="preserve">불러오는 중</t>
    </r>
    <r>
      <rPr>
        <sz val="10"/>
        <color rgb="FF333333"/>
        <rFont val="Arial"/>
        <family val="0"/>
        <charset val="1"/>
      </rPr>
      <t xml:space="preserve">...</t>
    </r>
  </si>
  <si>
    <t xml:space="preserve">Loading...</t>
  </si>
  <si>
    <t xml:space="preserve">common.error</t>
  </si>
  <si>
    <t xml:space="preserve">오류가 발생했어요</t>
  </si>
  <si>
    <t xml:space="preserve">Something went wrong</t>
  </si>
  <si>
    <t xml:space="preserve">common.networkError</t>
  </si>
  <si>
    <t xml:space="preserve">인터넷 연결을 확인해주세요</t>
  </si>
  <si>
    <t xml:space="preserve">Please check your internet connection</t>
  </si>
  <si>
    <t xml:space="preserve">common.yes</t>
  </si>
  <si>
    <t xml:space="preserve">예</t>
  </si>
  <si>
    <t xml:space="preserve">Yes</t>
  </si>
  <si>
    <t xml:space="preserve">common.no</t>
  </si>
  <si>
    <t xml:space="preserve">아니요</t>
  </si>
  <si>
    <t xml:space="preserve">No</t>
  </si>
  <si>
    <t xml:space="preserve">common.search</t>
  </si>
  <si>
    <t xml:space="preserve">검색</t>
  </si>
  <si>
    <t xml:space="preserve">Search</t>
  </si>
  <si>
    <t xml:space="preserve">common.noResults</t>
  </si>
  <si>
    <t xml:space="preserve">결과가 없어요</t>
  </si>
  <si>
    <t xml:space="preserve">No results found</t>
  </si>
  <si>
    <t xml:space="preserve">▸ App Store Metadata</t>
  </si>
  <si>
    <t xml:space="preserve">AppStore</t>
  </si>
  <si>
    <t xml:space="preserve">appstore.name</t>
  </si>
  <si>
    <r>
      <rPr>
        <sz val="10"/>
        <color rgb="FF333333"/>
        <rFont val="Arial"/>
        <family val="0"/>
        <charset val="1"/>
      </rPr>
      <t xml:space="preserve">SelfShelf - </t>
    </r>
    <r>
      <rPr>
        <sz val="10"/>
        <color rgb="FF333333"/>
        <rFont val="Noto Sans CJK SC"/>
        <family val="2"/>
      </rPr>
      <t xml:space="preserve">스킨케어 궁합 체커</t>
    </r>
  </si>
  <si>
    <t xml:space="preserve">SelfShelf - Skincare Conflict Checker</t>
  </si>
  <si>
    <r>
      <rPr>
        <i val="true"/>
        <sz val="9"/>
        <color rgb="FF999999"/>
        <rFont val="Arial"/>
        <family val="0"/>
        <charset val="1"/>
      </rPr>
      <t xml:space="preserve">30</t>
    </r>
    <r>
      <rPr>
        <i val="true"/>
        <sz val="9"/>
        <color rgb="FF999999"/>
        <rFont val="Noto Sans CJK SC"/>
        <family val="2"/>
      </rPr>
      <t xml:space="preserve">자 제한</t>
    </r>
  </si>
  <si>
    <t xml:space="preserve">appstore.subtitle</t>
  </si>
  <si>
    <t xml:space="preserve">내 화장대 성분 충돌 분석기</t>
  </si>
  <si>
    <t xml:space="preserve">Check if your products clash</t>
  </si>
  <si>
    <t xml:space="preserve">subtitle</t>
  </si>
  <si>
    <t xml:space="preserve">appstore.keywords</t>
  </si>
  <si>
    <r>
      <rPr>
        <sz val="10"/>
        <color rgb="FF333333"/>
        <rFont val="Noto Sans CJK SC"/>
        <family val="2"/>
      </rPr>
      <t xml:space="preserve">스킨케어</t>
    </r>
    <r>
      <rPr>
        <sz val="10"/>
        <color rgb="FF333333"/>
        <rFont val="Arial"/>
        <family val="0"/>
        <charset val="1"/>
      </rPr>
      <t xml:space="preserve">,</t>
    </r>
    <r>
      <rPr>
        <sz val="10"/>
        <color rgb="FF333333"/>
        <rFont val="Noto Sans CJK SC"/>
        <family val="2"/>
      </rPr>
      <t xml:space="preserve">성분</t>
    </r>
    <r>
      <rPr>
        <sz val="10"/>
        <color rgb="FF333333"/>
        <rFont val="Arial"/>
        <family val="0"/>
        <charset val="1"/>
      </rPr>
      <t xml:space="preserve">,</t>
    </r>
    <r>
      <rPr>
        <sz val="10"/>
        <color rgb="FF333333"/>
        <rFont val="Noto Sans CJK SC"/>
        <family val="2"/>
      </rPr>
      <t xml:space="preserve">궁합</t>
    </r>
    <r>
      <rPr>
        <sz val="10"/>
        <color rgb="FF333333"/>
        <rFont val="Arial"/>
        <family val="0"/>
        <charset val="1"/>
      </rPr>
      <t xml:space="preserve">,</t>
    </r>
    <r>
      <rPr>
        <sz val="10"/>
        <color rgb="FF333333"/>
        <rFont val="Noto Sans CJK SC"/>
        <family val="2"/>
      </rPr>
      <t xml:space="preserve">충돌</t>
    </r>
    <r>
      <rPr>
        <sz val="10"/>
        <color rgb="FF333333"/>
        <rFont val="Arial"/>
        <family val="0"/>
        <charset val="1"/>
      </rPr>
      <t xml:space="preserve">,</t>
    </r>
    <r>
      <rPr>
        <sz val="10"/>
        <color rgb="FF333333"/>
        <rFont val="Noto Sans CJK SC"/>
        <family val="2"/>
      </rPr>
      <t xml:space="preserve">화장품</t>
    </r>
    <r>
      <rPr>
        <sz val="10"/>
        <color rgb="FF333333"/>
        <rFont val="Arial"/>
        <family val="0"/>
        <charset val="1"/>
      </rPr>
      <t xml:space="preserve">,</t>
    </r>
    <r>
      <rPr>
        <sz val="10"/>
        <color rgb="FF333333"/>
        <rFont val="Noto Sans CJK SC"/>
        <family val="2"/>
      </rPr>
      <t xml:space="preserve">분석</t>
    </r>
    <r>
      <rPr>
        <sz val="10"/>
        <color rgb="FF333333"/>
        <rFont val="Arial"/>
        <family val="0"/>
        <charset val="1"/>
      </rPr>
      <t xml:space="preserve">,</t>
    </r>
    <r>
      <rPr>
        <sz val="10"/>
        <color rgb="FF333333"/>
        <rFont val="Noto Sans CJK SC"/>
        <family val="2"/>
      </rPr>
      <t xml:space="preserve">피부</t>
    </r>
    <r>
      <rPr>
        <sz val="10"/>
        <color rgb="FF333333"/>
        <rFont val="Arial"/>
        <family val="0"/>
        <charset val="1"/>
      </rPr>
      <t xml:space="preserve">,</t>
    </r>
    <r>
      <rPr>
        <sz val="10"/>
        <color rgb="FF333333"/>
        <rFont val="Noto Sans CJK SC"/>
        <family val="2"/>
      </rPr>
      <t xml:space="preserve">루틴</t>
    </r>
  </si>
  <si>
    <t xml:space="preserve">skincare,ingredients,conflict,compatibility,routine,analyzer</t>
  </si>
  <si>
    <t xml:space="preserve">keywords</t>
  </si>
  <si>
    <r>
      <rPr>
        <i val="true"/>
        <sz val="9"/>
        <color rgb="FF999999"/>
        <rFont val="Arial"/>
        <family val="0"/>
        <charset val="1"/>
      </rPr>
      <t xml:space="preserve">100</t>
    </r>
    <r>
      <rPr>
        <i val="true"/>
        <sz val="9"/>
        <color rgb="FF999999"/>
        <rFont val="Noto Sans CJK SC"/>
        <family val="2"/>
      </rPr>
      <t xml:space="preserve">자 제한</t>
    </r>
    <r>
      <rPr>
        <i val="true"/>
        <sz val="9"/>
        <color rgb="FF999999"/>
        <rFont val="Arial"/>
        <family val="0"/>
        <charset val="1"/>
      </rPr>
      <t xml:space="preserve">, </t>
    </r>
    <r>
      <rPr>
        <i val="true"/>
        <sz val="9"/>
        <color rgb="FF999999"/>
        <rFont val="Noto Sans CJK SC"/>
        <family val="2"/>
      </rPr>
      <t xml:space="preserve">쉼표 구분</t>
    </r>
  </si>
  <si>
    <t xml:space="preserve">appstore.promoText</t>
  </si>
  <si>
    <r>
      <rPr>
        <sz val="10"/>
        <color rgb="FF333333"/>
        <rFont val="Noto Sans CJK SC"/>
        <family val="2"/>
      </rPr>
      <t xml:space="preserve">내 화장대 위 제품들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함께 써도 괜찮을까</t>
    </r>
    <r>
      <rPr>
        <sz val="10"/>
        <color rgb="FF333333"/>
        <rFont val="Arial"/>
        <family val="0"/>
        <charset val="1"/>
      </rPr>
      <t xml:space="preserve">? </t>
    </r>
    <r>
      <rPr>
        <sz val="10"/>
        <color rgb="FF333333"/>
        <rFont val="Noto Sans CJK SC"/>
        <family val="2"/>
      </rPr>
      <t xml:space="preserve">성분 충돌을 즉시 확인하세요</t>
    </r>
    <r>
      <rPr>
        <sz val="10"/>
        <color rgb="FF333333"/>
        <rFont val="Arial"/>
        <family val="0"/>
        <charset val="1"/>
      </rPr>
      <t xml:space="preserve">!</t>
    </r>
  </si>
  <si>
    <t xml:space="preserve">Are your skincare products safe together? Check ingredient conflicts instantly!</t>
  </si>
  <si>
    <t xml:space="preserve">promo</t>
  </si>
  <si>
    <r>
      <rPr>
        <i val="true"/>
        <sz val="9"/>
        <color rgb="FF999999"/>
        <rFont val="Arial"/>
        <family val="0"/>
        <charset val="1"/>
      </rPr>
      <t xml:space="preserve">170</t>
    </r>
    <r>
      <rPr>
        <i val="true"/>
        <sz val="9"/>
        <color rgb="FF999999"/>
        <rFont val="Noto Sans CJK SC"/>
        <family val="2"/>
      </rPr>
      <t xml:space="preserve">자 제한</t>
    </r>
  </si>
  <si>
    <t xml:space="preserve">appstore.description</t>
  </si>
  <si>
    <r>
      <rPr>
        <sz val="10"/>
        <color rgb="FF333333"/>
        <rFont val="Arial"/>
        <family val="0"/>
        <charset val="1"/>
      </rPr>
      <t xml:space="preserve">📱 SelfShelf - </t>
    </r>
    <r>
      <rPr>
        <sz val="10"/>
        <color rgb="FF333333"/>
        <rFont val="Noto Sans CJK SC"/>
        <family val="2"/>
      </rPr>
      <t xml:space="preserve">스킨케어 성분 궁합 분석기
매일 바르는 화장품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함께 써도 괜찮은지 궁금했나요</t>
    </r>
    <r>
      <rPr>
        <sz val="10"/>
        <color rgb="FF333333"/>
        <rFont val="Arial"/>
        <family val="0"/>
        <charset val="1"/>
      </rPr>
      <t xml:space="preserve">?
SelfShelf</t>
    </r>
    <r>
      <rPr>
        <sz val="10"/>
        <color rgb="FF333333"/>
        <rFont val="Noto Sans CJK SC"/>
        <family val="2"/>
      </rPr>
      <t xml:space="preserve">가 제품 성분을 분석해 충돌 여부를 알려드립니다</t>
    </r>
    <r>
      <rPr>
        <sz val="10"/>
        <color rgb="FF333333"/>
        <rFont val="Arial"/>
        <family val="0"/>
        <charset val="1"/>
      </rPr>
      <t xml:space="preserve">.
🔍 </t>
    </r>
    <r>
      <rPr>
        <sz val="10"/>
        <color rgb="FF333333"/>
        <rFont val="Noto Sans CJK SC"/>
        <family val="2"/>
      </rPr>
      <t xml:space="preserve">주요 기능
• 카메라로 성분표 스캔 </t>
    </r>
    <r>
      <rPr>
        <sz val="10"/>
        <color rgb="FF333333"/>
        <rFont val="Arial"/>
        <family val="0"/>
        <charset val="1"/>
      </rPr>
      <t xml:space="preserve">(OCR)
• AI </t>
    </r>
    <r>
      <rPr>
        <sz val="10"/>
        <color rgb="FF333333"/>
        <rFont val="Noto Sans CJK SC"/>
        <family val="2"/>
      </rPr>
      <t xml:space="preserve">기반 성분 충돌 분석
• 빨강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노랑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초록 컬러 카드 결과
• </t>
    </r>
    <r>
      <rPr>
        <sz val="10"/>
        <color rgb="FF333333"/>
        <rFont val="Arial"/>
        <family val="0"/>
        <charset val="1"/>
      </rPr>
      <t xml:space="preserve">200+ </t>
    </r>
    <r>
      <rPr>
        <sz val="10"/>
        <color rgb="FF333333"/>
        <rFont val="Noto Sans CJK SC"/>
        <family val="2"/>
      </rPr>
      <t xml:space="preserve">성분 데이터베이스
• 분석 기록 저장
💡 이런 분께 추천해요
• 여러 스킨케어를 함께 쓰는 분
• 피부 트러블 원인이 궁금한 분
• 성분에 관심 있는 뷰티 마니아</t>
    </r>
  </si>
  <si>
    <t xml:space="preserve">📱 SelfShelf - Skincare Ingredient Conflict Analyzer
Wondering if your daily products are safe to use together?
SelfShelf analyzes ingredients and flags potential conflicts.
🔍 Key Features
• Camera OCR ingredient scanning
• AI-powered conflict detection
• Red/Yellow/Green result cards
• 200+ ingredient database
• Analysis history
💡 Perfect for
• Multi-product skincare users
• Those curious about skin irritation causes
• Beauty enthusiasts who care about ingredients</t>
  </si>
  <si>
    <t xml:space="preserve">description</t>
  </si>
  <si>
    <r>
      <rPr>
        <i val="true"/>
        <sz val="9"/>
        <color rgb="FF999999"/>
        <rFont val="Arial"/>
        <family val="0"/>
        <charset val="1"/>
      </rPr>
      <t xml:space="preserve">4000</t>
    </r>
    <r>
      <rPr>
        <i val="true"/>
        <sz val="9"/>
        <color rgb="FF999999"/>
        <rFont val="Noto Sans CJK SC"/>
        <family val="2"/>
      </rPr>
      <t xml:space="preserve">자 제한</t>
    </r>
  </si>
  <si>
    <t xml:space="preserve">Push</t>
  </si>
  <si>
    <t xml:space="preserve">push.welcome.title</t>
  </si>
  <si>
    <r>
      <rPr>
        <sz val="10"/>
        <color rgb="FF333333"/>
        <rFont val="Noto Sans CJK SC"/>
        <family val="2"/>
      </rPr>
      <t xml:space="preserve">반가워요</t>
    </r>
    <r>
      <rPr>
        <sz val="10"/>
        <color rgb="FF333333"/>
        <rFont val="Arial"/>
        <family val="0"/>
        <charset val="1"/>
      </rPr>
      <t xml:space="preserve">! 👋</t>
    </r>
  </si>
  <si>
    <t xml:space="preserve">Welcome! 👋</t>
  </si>
  <si>
    <t xml:space="preserve">첫 설치 후</t>
  </si>
  <si>
    <t xml:space="preserve">push.welcome.body</t>
  </si>
  <si>
    <t xml:space="preserve">첫 제품을 등록하고
성분 궁합을 확인해보세요</t>
  </si>
  <si>
    <t xml:space="preserve">Register your first product
and check compatibility</t>
  </si>
  <si>
    <t xml:space="preserve">push.reminder.title</t>
  </si>
  <si>
    <r>
      <rPr>
        <sz val="10"/>
        <color rgb="FF333333"/>
        <rFont val="Noto Sans CJK SC"/>
        <family val="2"/>
      </rPr>
      <t xml:space="preserve">오늘 루틴 체크하셨나요</t>
    </r>
    <r>
      <rPr>
        <sz val="10"/>
        <color rgb="FF333333"/>
        <rFont val="Arial"/>
        <family val="0"/>
        <charset val="1"/>
      </rPr>
      <t xml:space="preserve">?</t>
    </r>
  </si>
  <si>
    <t xml:space="preserve">Checked your routine today?</t>
  </si>
  <si>
    <r>
      <rPr>
        <i val="true"/>
        <sz val="9"/>
        <color rgb="FF999999"/>
        <rFont val="Noto Sans CJK SC"/>
        <family val="2"/>
      </rPr>
      <t xml:space="preserve">리마인더 </t>
    </r>
    <r>
      <rPr>
        <i val="true"/>
        <sz val="9"/>
        <color rgb="FF999999"/>
        <rFont val="Arial"/>
        <family val="0"/>
        <charset val="1"/>
      </rPr>
      <t xml:space="preserve">(D+3)</t>
    </r>
  </si>
  <si>
    <t xml:space="preserve">push.reminder.body</t>
  </si>
  <si>
    <t xml:space="preserve">새로운 제품이 있다면
궁합을 확인해보세요 🧴</t>
  </si>
  <si>
    <t xml:space="preserve">Got new products?
Check their compatibility 🧴</t>
  </si>
  <si>
    <t xml:space="preserve">push.update.title</t>
  </si>
  <si>
    <r>
      <rPr>
        <sz val="10"/>
        <color rgb="FF333333"/>
        <rFont val="Noto Sans CJK SC"/>
        <family val="2"/>
      </rPr>
      <t xml:space="preserve">성분 </t>
    </r>
    <r>
      <rPr>
        <sz val="10"/>
        <color rgb="FF333333"/>
        <rFont val="Arial"/>
        <family val="0"/>
        <charset val="1"/>
      </rPr>
      <t xml:space="preserve">DB</t>
    </r>
    <r>
      <rPr>
        <sz val="10"/>
        <color rgb="FF333333"/>
        <rFont val="Noto Sans CJK SC"/>
        <family val="2"/>
      </rPr>
      <t xml:space="preserve">가 업데이트됐어요</t>
    </r>
  </si>
  <si>
    <t xml:space="preserve">Ingredient DB Updated</t>
  </si>
  <si>
    <r>
      <rPr>
        <i val="true"/>
        <sz val="9"/>
        <color rgb="FF999999"/>
        <rFont val="Arial"/>
        <family val="0"/>
        <charset val="1"/>
      </rPr>
      <t xml:space="preserve">DB </t>
    </r>
    <r>
      <rPr>
        <i val="true"/>
        <sz val="9"/>
        <color rgb="FF999999"/>
        <rFont val="Noto Sans CJK SC"/>
        <family val="2"/>
      </rPr>
      <t xml:space="preserve">업데이트 시</t>
    </r>
  </si>
  <si>
    <t xml:space="preserve">push.update.body</t>
  </si>
  <si>
    <r>
      <rPr>
        <sz val="10"/>
        <color rgb="FF333333"/>
        <rFont val="Arial"/>
        <family val="0"/>
        <charset val="1"/>
      </rPr>
      <t xml:space="preserve">{count}</t>
    </r>
    <r>
      <rPr>
        <sz val="10"/>
        <color rgb="FF333333"/>
        <rFont val="Noto Sans CJK SC"/>
        <family val="2"/>
      </rPr>
      <t xml:space="preserve">개 성분이 추가되었습니다</t>
    </r>
  </si>
  <si>
    <t xml:space="preserve">{count} ingredients added</t>
  </si>
  <si>
    <t xml:space="preserve">In-App</t>
  </si>
  <si>
    <t xml:space="preserve">inapp.ratePrompt</t>
  </si>
  <si>
    <r>
      <rPr>
        <sz val="10"/>
        <color rgb="FF333333"/>
        <rFont val="Noto Sans CJK SC"/>
        <family val="2"/>
      </rPr>
      <t xml:space="preserve">앱이 도움이 되셨나요</t>
    </r>
    <r>
      <rPr>
        <sz val="10"/>
        <color rgb="FF333333"/>
        <rFont val="Arial"/>
        <family val="0"/>
        <charset val="1"/>
      </rPr>
      <t xml:space="preserve">?
</t>
    </r>
    <r>
      <rPr>
        <sz val="10"/>
        <color rgb="FF333333"/>
        <rFont val="Noto Sans CJK SC"/>
        <family val="2"/>
      </rPr>
      <t xml:space="preserve">별점으로 응원해주세요 ⭐</t>
    </r>
  </si>
  <si>
    <t xml:space="preserve">Finding the app helpful?
Rate us on the store ⭐</t>
  </si>
  <si>
    <r>
      <rPr>
        <i val="true"/>
        <sz val="9"/>
        <color rgb="FF999999"/>
        <rFont val="Noto Sans CJK SC"/>
        <family val="2"/>
      </rPr>
      <t xml:space="preserve">분석 </t>
    </r>
    <r>
      <rPr>
        <i val="true"/>
        <sz val="9"/>
        <color rgb="FF999999"/>
        <rFont val="Arial"/>
        <family val="0"/>
        <charset val="1"/>
      </rPr>
      <t xml:space="preserve">5</t>
    </r>
    <r>
      <rPr>
        <i val="true"/>
        <sz val="9"/>
        <color rgb="FF999999"/>
        <rFont val="Noto Sans CJK SC"/>
        <family val="2"/>
      </rPr>
      <t xml:space="preserve">회 후</t>
    </r>
  </si>
  <si>
    <t xml:space="preserve">inapp.premiumPrompt</t>
  </si>
  <si>
    <r>
      <rPr>
        <sz val="10"/>
        <color rgb="FF333333"/>
        <rFont val="Noto Sans CJK SC"/>
        <family val="2"/>
      </rPr>
      <t xml:space="preserve">무료 분석 </t>
    </r>
    <r>
      <rPr>
        <sz val="10"/>
        <color rgb="FF333333"/>
        <rFont val="Arial"/>
        <family val="0"/>
        <charset val="1"/>
      </rPr>
      <t xml:space="preserve">{remaining}</t>
    </r>
    <r>
      <rPr>
        <sz val="10"/>
        <color rgb="FF333333"/>
        <rFont val="Noto Sans CJK SC"/>
        <family val="2"/>
      </rPr>
      <t xml:space="preserve">회 남았어요</t>
    </r>
  </si>
  <si>
    <t xml:space="preserve">{remaining} free analyses left</t>
  </si>
  <si>
    <t xml:space="preserve">프리미엄 유도</t>
  </si>
  <si>
    <t xml:space="preserve">inapp.sharePrompt</t>
  </si>
  <si>
    <r>
      <rPr>
        <sz val="10"/>
        <color rgb="FF333333"/>
        <rFont val="Noto Sans CJK SC"/>
        <family val="2"/>
      </rPr>
      <t xml:space="preserve">친구에게 공유하고
무료 분석 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회를 받으세요</t>
    </r>
    <r>
      <rPr>
        <sz val="10"/>
        <color rgb="FF333333"/>
        <rFont val="Arial"/>
        <family val="0"/>
        <charset val="1"/>
      </rPr>
      <t xml:space="preserve">!</t>
    </r>
  </si>
  <si>
    <t xml:space="preserve">Share with friends
and get 3 free analyses!</t>
  </si>
  <si>
    <t xml:space="preserve">공유 유도</t>
  </si>
  <si>
    <t xml:space="preserve">OCR</t>
  </si>
  <si>
    <t xml:space="preserve">error.ocr.blur</t>
  </si>
  <si>
    <r>
      <rPr>
        <sz val="10"/>
        <color rgb="FF333333"/>
        <rFont val="Noto Sans CJK SC"/>
        <family val="2"/>
      </rPr>
      <t xml:space="preserve">이미지가 흐려요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다시 촬영해주세요</t>
    </r>
  </si>
  <si>
    <t xml:space="preserve">Image is blurry.
Please retake</t>
  </si>
  <si>
    <t xml:space="preserve">error.ocr.noText</t>
  </si>
  <si>
    <t xml:space="preserve">성분 텍스트를 찾을 수 없어요</t>
  </si>
  <si>
    <t xml:space="preserve">No ingredient text found</t>
  </si>
  <si>
    <t xml:space="preserve">error.ocr.partial</t>
  </si>
  <si>
    <r>
      <rPr>
        <sz val="10"/>
        <color rgb="FF333333"/>
        <rFont val="Noto Sans CJK SC"/>
        <family val="2"/>
      </rPr>
      <t xml:space="preserve">일부 성분만 인식됐어요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나머지는 직접 입력해주세요</t>
    </r>
  </si>
  <si>
    <t xml:space="preserve">Only some ingredients detected.
Please enter the rest manually</t>
  </si>
  <si>
    <t xml:space="preserve">warning</t>
  </si>
  <si>
    <t xml:space="preserve">Analysis</t>
  </si>
  <si>
    <t xml:space="preserve">error.analysis.noIngredients</t>
  </si>
  <si>
    <r>
      <rPr>
        <sz val="10"/>
        <color rgb="FF333333"/>
        <rFont val="Noto Sans CJK SC"/>
        <family val="2"/>
      </rPr>
      <t xml:space="preserve">등록된 성분이 없어요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성분을 먼저 추가해주세요</t>
    </r>
  </si>
  <si>
    <t xml:space="preserve">No ingredients found.
Please add ingredients first</t>
  </si>
  <si>
    <t xml:space="preserve">error.analysis.sameProduct</t>
  </si>
  <si>
    <t xml:space="preserve">같은 제품끼리는
분석할 수 없어요</t>
  </si>
  <si>
    <t xml:space="preserve">Cannot analyze
the same product</t>
  </si>
  <si>
    <t xml:space="preserve">error.analysis.timeout</t>
  </si>
  <si>
    <r>
      <rPr>
        <sz val="10"/>
        <color rgb="FF333333"/>
        <rFont val="Noto Sans CJK SC"/>
        <family val="2"/>
      </rPr>
      <t xml:space="preserve">분석 시간이 초과됐어요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다시 시도해주세요</t>
    </r>
  </si>
  <si>
    <t xml:space="preserve">Analysis timed out.
Please try again</t>
  </si>
  <si>
    <t xml:space="preserve">Network</t>
  </si>
  <si>
    <t xml:space="preserve">error.network.offline</t>
  </si>
  <si>
    <r>
      <rPr>
        <sz val="10"/>
        <color rgb="FF333333"/>
        <rFont val="Noto Sans CJK SC"/>
        <family val="2"/>
      </rPr>
      <t xml:space="preserve">오프라인 상태에요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인터넷 연결을 확인해주세요</t>
    </r>
  </si>
  <si>
    <t xml:space="preserve">You're offline.
Check your connection</t>
  </si>
  <si>
    <t xml:space="preserve">error.network.server</t>
  </si>
  <si>
    <r>
      <rPr>
        <sz val="10"/>
        <color rgb="FF333333"/>
        <rFont val="Noto Sans CJK SC"/>
        <family val="2"/>
      </rPr>
      <t xml:space="preserve">서버에 연결할 수 없어요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잠시 후 다시 시도해주세요</t>
    </r>
  </si>
  <si>
    <t xml:space="preserve">Cannot reach server.
Please try again later</t>
  </si>
  <si>
    <t xml:space="preserve">Purchase</t>
  </si>
  <si>
    <t xml:space="preserve">error.purchase.failed</t>
  </si>
  <si>
    <r>
      <rPr>
        <sz val="10"/>
        <color rgb="FF333333"/>
        <rFont val="Noto Sans CJK SC"/>
        <family val="2"/>
      </rPr>
      <t xml:space="preserve">구매에 실패했어요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다시 시도해주세요</t>
    </r>
  </si>
  <si>
    <t xml:space="preserve">Purchase failed.
Please try again</t>
  </si>
  <si>
    <t xml:space="preserve">error.purchase.restored</t>
  </si>
  <si>
    <t xml:space="preserve">구매가 복원되었습니다</t>
  </si>
  <si>
    <t xml:space="preserve">Purchase restored</t>
  </si>
  <si>
    <t xml:space="preserve">error.purchase.noRestore</t>
  </si>
  <si>
    <t xml:space="preserve">복원할 구매가 없어요</t>
  </si>
  <si>
    <t xml:space="preserve">No purchases to restore</t>
  </si>
  <si>
    <t xml:space="preserve">Storage</t>
  </si>
  <si>
    <t xml:space="preserve">error.storage.full</t>
  </si>
  <si>
    <t xml:space="preserve">저장 공간이 부족해요</t>
  </si>
  <si>
    <t xml:space="preserve">Storage is full</t>
  </si>
  <si>
    <t xml:space="preserve">Permission</t>
  </si>
  <si>
    <t xml:space="preserve">error.permission.camera</t>
  </si>
  <si>
    <r>
      <rPr>
        <sz val="10"/>
        <color rgb="FF333333"/>
        <rFont val="Noto Sans CJK SC"/>
        <family val="2"/>
      </rPr>
      <t xml:space="preserve">카메라 권한이 거부되었어요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설정에서 변경해주세요</t>
    </r>
  </si>
  <si>
    <t xml:space="preserve">Camera access denied.
Please update in Settings</t>
  </si>
  <si>
    <t xml:space="preserve">SelfShelf i18n Summary</t>
  </si>
  <si>
    <t xml:space="preserve">총 키 수</t>
  </si>
  <si>
    <r>
      <rPr>
        <b val="true"/>
        <sz val="10"/>
        <rFont val="Arial"/>
        <family val="0"/>
        <charset val="1"/>
      </rPr>
      <t xml:space="preserve">UI Copy </t>
    </r>
    <r>
      <rPr>
        <b val="true"/>
        <sz val="10"/>
        <rFont val="Noto Sans CJK SC"/>
        <family val="2"/>
      </rPr>
      <t xml:space="preserve">키</t>
    </r>
  </si>
  <si>
    <r>
      <rPr>
        <b val="true"/>
        <sz val="10"/>
        <rFont val="Arial"/>
        <family val="0"/>
        <charset val="1"/>
      </rPr>
      <t xml:space="preserve">Notification </t>
    </r>
    <r>
      <rPr>
        <b val="true"/>
        <sz val="10"/>
        <rFont val="Noto Sans CJK SC"/>
        <family val="2"/>
      </rPr>
      <t xml:space="preserve">키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</si>
  <si>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키</t>
    </r>
  </si>
  <si>
    <r>
      <rPr>
        <b val="true"/>
        <sz val="10"/>
        <rFont val="Arial"/>
        <family val="0"/>
        <charset val="1"/>
      </rPr>
      <t xml:space="preserve">Screen </t>
    </r>
    <r>
      <rPr>
        <b val="true"/>
        <sz val="10"/>
        <rFont val="Noto Sans CJK SC"/>
        <family val="2"/>
      </rPr>
      <t xml:space="preserve">수</t>
    </r>
  </si>
  <si>
    <t xml:space="preserve">11</t>
  </si>
  <si>
    <t xml:space="preserve">지원 언어</t>
  </si>
  <si>
    <t xml:space="preserve">2 (ko, en)</t>
  </si>
  <si>
    <t xml:space="preserve">앱 이름</t>
  </si>
  <si>
    <t xml:space="preserve">SelfShelf</t>
  </si>
  <si>
    <t xml:space="preserve">마지막 수정일</t>
  </si>
  <si>
    <t xml:space="preserve">2026-02-10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</si>
</sst>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1B1B2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6C63FF"/>
      <name val="Arial"/>
      <family val="0"/>
      <charset val="1"/>
    </font>
    <font>
      <sz val="10"/>
      <color rgb="FF333333"/>
      <name val="Noto Sans CJK SC"/>
      <family val="2"/>
    </font>
    <font>
      <i val="true"/>
      <sz val="9"/>
      <color rgb="FF999999"/>
      <name val="Noto Sans CJK SC"/>
      <family val="2"/>
    </font>
    <font>
      <i val="true"/>
      <sz val="9"/>
      <color rgb="FF999999"/>
      <name val="Arial"/>
      <family val="0"/>
      <charset val="1"/>
    </font>
    <font>
      <b val="true"/>
      <sz val="11"/>
      <color rgb="FF1B1B2F"/>
      <name val="Noto Sans CJK SC"/>
      <family val="2"/>
    </font>
    <font>
      <b val="true"/>
      <sz val="14"/>
      <color rgb="FF1B1B2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B2F"/>
        <bgColor rgb="FF333333"/>
      </patternFill>
    </fill>
    <fill>
      <patternFill patternType="solid">
        <fgColor rgb="FFE8EAF6"/>
        <bgColor rgb="FFE0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1B2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AF6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1B1B2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35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7</v>
      </c>
      <c r="B3" s="4" t="s">
        <v>8</v>
      </c>
      <c r="C3" s="5" t="s">
        <v>9</v>
      </c>
      <c r="D3" s="3" t="s">
        <v>10</v>
      </c>
      <c r="E3" s="3" t="s">
        <v>11</v>
      </c>
      <c r="F3" s="6" t="s">
        <v>12</v>
      </c>
    </row>
    <row r="4" customFormat="false" ht="29.85" hidden="false" customHeight="false" outlineLevel="0" collapsed="false">
      <c r="A4" s="3" t="s">
        <v>7</v>
      </c>
      <c r="B4" s="4" t="s">
        <v>13</v>
      </c>
      <c r="C4" s="5" t="s">
        <v>14</v>
      </c>
      <c r="D4" s="3" t="s">
        <v>15</v>
      </c>
      <c r="E4" s="3" t="s">
        <v>16</v>
      </c>
      <c r="F4" s="6"/>
    </row>
    <row r="5" customFormat="false" ht="15" hidden="false" customHeight="false" outlineLevel="0" collapsed="false">
      <c r="A5" s="3" t="s">
        <v>7</v>
      </c>
      <c r="B5" s="4" t="s">
        <v>17</v>
      </c>
      <c r="C5" s="5" t="s">
        <v>18</v>
      </c>
      <c r="D5" s="3" t="s">
        <v>19</v>
      </c>
      <c r="E5" s="3" t="s">
        <v>11</v>
      </c>
      <c r="F5" s="6"/>
    </row>
    <row r="6" customFormat="false" ht="29.85" hidden="false" customHeight="false" outlineLevel="0" collapsed="false">
      <c r="A6" s="3" t="s">
        <v>7</v>
      </c>
      <c r="B6" s="4" t="s">
        <v>20</v>
      </c>
      <c r="C6" s="5" t="s">
        <v>21</v>
      </c>
      <c r="D6" s="3" t="s">
        <v>22</v>
      </c>
      <c r="E6" s="3" t="s">
        <v>16</v>
      </c>
      <c r="F6" s="6"/>
    </row>
    <row r="7" customFormat="false" ht="15" hidden="false" customHeight="false" outlineLevel="0" collapsed="false">
      <c r="A7" s="3" t="s">
        <v>7</v>
      </c>
      <c r="B7" s="4" t="s">
        <v>23</v>
      </c>
      <c r="C7" s="5" t="s">
        <v>24</v>
      </c>
      <c r="D7" s="3" t="s">
        <v>25</v>
      </c>
      <c r="E7" s="3" t="s">
        <v>11</v>
      </c>
      <c r="F7" s="6"/>
    </row>
    <row r="8" customFormat="false" ht="29.85" hidden="false" customHeight="false" outlineLevel="0" collapsed="false">
      <c r="A8" s="3" t="s">
        <v>7</v>
      </c>
      <c r="B8" s="4" t="s">
        <v>26</v>
      </c>
      <c r="C8" s="5" t="s">
        <v>27</v>
      </c>
      <c r="D8" s="3" t="s">
        <v>28</v>
      </c>
      <c r="E8" s="3" t="s">
        <v>16</v>
      </c>
      <c r="F8" s="6"/>
    </row>
    <row r="9" customFormat="false" ht="15" hidden="false" customHeight="false" outlineLevel="0" collapsed="false">
      <c r="A9" s="3" t="s">
        <v>7</v>
      </c>
      <c r="B9" s="4" t="s">
        <v>29</v>
      </c>
      <c r="C9" s="5" t="s">
        <v>30</v>
      </c>
      <c r="D9" s="3" t="s">
        <v>31</v>
      </c>
      <c r="E9" s="3" t="s">
        <v>32</v>
      </c>
      <c r="F9" s="6"/>
    </row>
    <row r="10" customFormat="false" ht="15" hidden="false" customHeight="false" outlineLevel="0" collapsed="false">
      <c r="A10" s="3" t="s">
        <v>7</v>
      </c>
      <c r="B10" s="4" t="s">
        <v>33</v>
      </c>
      <c r="C10" s="5" t="s">
        <v>34</v>
      </c>
      <c r="D10" s="3" t="s">
        <v>35</v>
      </c>
      <c r="E10" s="3" t="s">
        <v>32</v>
      </c>
      <c r="F10" s="6"/>
    </row>
    <row r="11" customFormat="false" ht="15" hidden="false" customHeight="false" outlineLevel="0" collapsed="false">
      <c r="A11" s="3" t="s">
        <v>7</v>
      </c>
      <c r="B11" s="4" t="s">
        <v>36</v>
      </c>
      <c r="C11" s="5" t="s">
        <v>37</v>
      </c>
      <c r="D11" s="3" t="s">
        <v>38</v>
      </c>
      <c r="E11" s="3" t="s">
        <v>32</v>
      </c>
      <c r="F11" s="6" t="s">
        <v>39</v>
      </c>
    </row>
    <row r="12" customFormat="false" ht="15" hidden="false" customHeight="false" outlineLevel="0" collapsed="false">
      <c r="A12" s="2" t="s">
        <v>40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3" t="s">
        <v>41</v>
      </c>
      <c r="B13" s="4" t="s">
        <v>42</v>
      </c>
      <c r="C13" s="5" t="s">
        <v>43</v>
      </c>
      <c r="D13" s="3" t="s">
        <v>44</v>
      </c>
      <c r="E13" s="3" t="s">
        <v>11</v>
      </c>
      <c r="F13" s="6" t="s">
        <v>45</v>
      </c>
    </row>
    <row r="14" customFormat="false" ht="15" hidden="false" customHeight="false" outlineLevel="0" collapsed="false">
      <c r="A14" s="3" t="s">
        <v>41</v>
      </c>
      <c r="B14" s="4" t="s">
        <v>46</v>
      </c>
      <c r="C14" s="5" t="s">
        <v>47</v>
      </c>
      <c r="D14" s="3" t="s">
        <v>48</v>
      </c>
      <c r="E14" s="3" t="s">
        <v>49</v>
      </c>
      <c r="F14" s="7" t="s">
        <v>50</v>
      </c>
    </row>
    <row r="15" customFormat="false" ht="15" hidden="false" customHeight="false" outlineLevel="0" collapsed="false">
      <c r="A15" s="3" t="s">
        <v>41</v>
      </c>
      <c r="B15" s="4" t="s">
        <v>51</v>
      </c>
      <c r="C15" s="5" t="s">
        <v>52</v>
      </c>
      <c r="D15" s="3" t="s">
        <v>53</v>
      </c>
      <c r="E15" s="3" t="s">
        <v>11</v>
      </c>
      <c r="F15" s="6" t="s">
        <v>54</v>
      </c>
    </row>
    <row r="16" customFormat="false" ht="29.85" hidden="false" customHeight="false" outlineLevel="0" collapsed="false">
      <c r="A16" s="3" t="s">
        <v>41</v>
      </c>
      <c r="B16" s="4" t="s">
        <v>55</v>
      </c>
      <c r="C16" s="5" t="s">
        <v>56</v>
      </c>
      <c r="D16" s="3" t="s">
        <v>57</v>
      </c>
      <c r="E16" s="3" t="s">
        <v>16</v>
      </c>
      <c r="F16" s="6"/>
    </row>
    <row r="17" customFormat="false" ht="15" hidden="false" customHeight="false" outlineLevel="0" collapsed="false">
      <c r="A17" s="3" t="s">
        <v>41</v>
      </c>
      <c r="B17" s="4" t="s">
        <v>58</v>
      </c>
      <c r="C17" s="5" t="s">
        <v>59</v>
      </c>
      <c r="D17" s="3" t="s">
        <v>60</v>
      </c>
      <c r="E17" s="3" t="s">
        <v>32</v>
      </c>
      <c r="F17" s="6"/>
    </row>
    <row r="18" customFormat="false" ht="15" hidden="false" customHeight="false" outlineLevel="0" collapsed="false">
      <c r="A18" s="3" t="s">
        <v>41</v>
      </c>
      <c r="B18" s="4" t="s">
        <v>61</v>
      </c>
      <c r="C18" s="5" t="s">
        <v>62</v>
      </c>
      <c r="D18" s="3" t="s">
        <v>63</v>
      </c>
      <c r="E18" s="3" t="s">
        <v>32</v>
      </c>
      <c r="F18" s="7" t="s">
        <v>64</v>
      </c>
    </row>
    <row r="19" customFormat="false" ht="15" hidden="false" customHeight="false" outlineLevel="0" collapsed="false">
      <c r="A19" s="3" t="s">
        <v>41</v>
      </c>
      <c r="B19" s="4" t="s">
        <v>65</v>
      </c>
      <c r="C19" s="5" t="s">
        <v>66</v>
      </c>
      <c r="D19" s="3" t="s">
        <v>67</v>
      </c>
      <c r="E19" s="3" t="s">
        <v>32</v>
      </c>
      <c r="F19" s="7" t="s">
        <v>68</v>
      </c>
    </row>
    <row r="20" customFormat="false" ht="15" hidden="false" customHeight="false" outlineLevel="0" collapsed="false">
      <c r="A20" s="3" t="s">
        <v>41</v>
      </c>
      <c r="B20" s="4" t="s">
        <v>69</v>
      </c>
      <c r="C20" s="5" t="s">
        <v>70</v>
      </c>
      <c r="D20" s="3" t="s">
        <v>71</v>
      </c>
      <c r="E20" s="3" t="s">
        <v>72</v>
      </c>
      <c r="F20" s="6"/>
    </row>
    <row r="21" customFormat="false" ht="15" hidden="false" customHeight="false" outlineLevel="0" collapsed="false">
      <c r="A21" s="3" t="s">
        <v>41</v>
      </c>
      <c r="B21" s="4" t="s">
        <v>73</v>
      </c>
      <c r="C21" s="5" t="s">
        <v>74</v>
      </c>
      <c r="D21" s="3" t="s">
        <v>75</v>
      </c>
      <c r="E21" s="3" t="s">
        <v>32</v>
      </c>
      <c r="F21" s="6" t="s">
        <v>76</v>
      </c>
    </row>
    <row r="22" customFormat="false" ht="15" hidden="false" customHeight="false" outlineLevel="0" collapsed="false">
      <c r="A22" s="3" t="s">
        <v>41</v>
      </c>
      <c r="B22" s="4" t="s">
        <v>77</v>
      </c>
      <c r="C22" s="5" t="s">
        <v>78</v>
      </c>
      <c r="D22" s="3" t="s">
        <v>79</v>
      </c>
      <c r="E22" s="3" t="s">
        <v>80</v>
      </c>
      <c r="F22" s="6"/>
    </row>
    <row r="23" customFormat="false" ht="17.15" hidden="false" customHeight="false" outlineLevel="0" collapsed="false">
      <c r="A23" s="2" t="s">
        <v>81</v>
      </c>
      <c r="B23" s="2"/>
      <c r="C23" s="2"/>
      <c r="D23" s="2"/>
      <c r="E23" s="2"/>
      <c r="F23" s="2"/>
    </row>
    <row r="24" customFormat="false" ht="15" hidden="false" customHeight="false" outlineLevel="0" collapsed="false">
      <c r="A24" s="3" t="s">
        <v>82</v>
      </c>
      <c r="B24" s="4" t="s">
        <v>83</v>
      </c>
      <c r="C24" s="5" t="s">
        <v>84</v>
      </c>
      <c r="D24" s="3" t="s">
        <v>85</v>
      </c>
      <c r="E24" s="3" t="s">
        <v>11</v>
      </c>
      <c r="F24" s="6"/>
    </row>
    <row r="25" customFormat="false" ht="15" hidden="false" customHeight="false" outlineLevel="0" collapsed="false">
      <c r="A25" s="3" t="s">
        <v>82</v>
      </c>
      <c r="B25" s="4" t="s">
        <v>86</v>
      </c>
      <c r="C25" s="5" t="s">
        <v>87</v>
      </c>
      <c r="D25" s="3" t="s">
        <v>88</v>
      </c>
      <c r="E25" s="3" t="s">
        <v>49</v>
      </c>
      <c r="F25" s="6" t="s">
        <v>89</v>
      </c>
    </row>
    <row r="26" customFormat="false" ht="15" hidden="false" customHeight="false" outlineLevel="0" collapsed="false">
      <c r="A26" s="3" t="s">
        <v>82</v>
      </c>
      <c r="B26" s="4" t="s">
        <v>90</v>
      </c>
      <c r="C26" s="5" t="s">
        <v>91</v>
      </c>
      <c r="D26" s="3" t="s">
        <v>92</v>
      </c>
      <c r="E26" s="3" t="s">
        <v>93</v>
      </c>
      <c r="F26" s="7" t="s">
        <v>94</v>
      </c>
    </row>
    <row r="27" customFormat="false" ht="15" hidden="false" customHeight="false" outlineLevel="0" collapsed="false">
      <c r="A27" s="3" t="s">
        <v>82</v>
      </c>
      <c r="B27" s="4" t="s">
        <v>95</v>
      </c>
      <c r="C27" s="5" t="s">
        <v>96</v>
      </c>
      <c r="D27" s="3" t="s">
        <v>97</v>
      </c>
      <c r="E27" s="3" t="s">
        <v>32</v>
      </c>
      <c r="F27" s="6"/>
    </row>
    <row r="28" customFormat="false" ht="15" hidden="false" customHeight="false" outlineLevel="0" collapsed="false">
      <c r="A28" s="3" t="s">
        <v>82</v>
      </c>
      <c r="B28" s="4" t="s">
        <v>98</v>
      </c>
      <c r="C28" s="5" t="s">
        <v>99</v>
      </c>
      <c r="D28" s="3" t="s">
        <v>100</v>
      </c>
      <c r="E28" s="3" t="s">
        <v>49</v>
      </c>
      <c r="F28" s="7" t="s">
        <v>101</v>
      </c>
    </row>
    <row r="29" customFormat="false" ht="15" hidden="false" customHeight="false" outlineLevel="0" collapsed="false">
      <c r="A29" s="3" t="s">
        <v>82</v>
      </c>
      <c r="B29" s="4" t="s">
        <v>102</v>
      </c>
      <c r="C29" s="5" t="s">
        <v>103</v>
      </c>
      <c r="D29" s="3" t="s">
        <v>104</v>
      </c>
      <c r="E29" s="3" t="s">
        <v>32</v>
      </c>
      <c r="F29" s="6"/>
    </row>
    <row r="30" customFormat="false" ht="15" hidden="false" customHeight="false" outlineLevel="0" collapsed="false">
      <c r="A30" s="3" t="s">
        <v>82</v>
      </c>
      <c r="B30" s="4" t="s">
        <v>105</v>
      </c>
      <c r="C30" s="5" t="s">
        <v>106</v>
      </c>
      <c r="D30" s="3" t="s">
        <v>107</v>
      </c>
      <c r="E30" s="3" t="s">
        <v>32</v>
      </c>
      <c r="F30" s="6"/>
    </row>
    <row r="31" customFormat="false" ht="15" hidden="false" customHeight="false" outlineLevel="0" collapsed="false">
      <c r="A31" s="3" t="s">
        <v>82</v>
      </c>
      <c r="B31" s="4" t="s">
        <v>108</v>
      </c>
      <c r="C31" s="5" t="s">
        <v>109</v>
      </c>
      <c r="D31" s="3" t="s">
        <v>110</v>
      </c>
      <c r="E31" s="3" t="s">
        <v>111</v>
      </c>
      <c r="F31" s="6"/>
    </row>
    <row r="32" customFormat="false" ht="15" hidden="false" customHeight="false" outlineLevel="0" collapsed="false">
      <c r="A32" s="3" t="s">
        <v>82</v>
      </c>
      <c r="B32" s="4" t="s">
        <v>112</v>
      </c>
      <c r="C32" s="5" t="s">
        <v>113</v>
      </c>
      <c r="D32" s="3" t="s">
        <v>114</v>
      </c>
      <c r="E32" s="3" t="s">
        <v>16</v>
      </c>
      <c r="F32" s="6"/>
    </row>
    <row r="33" customFormat="false" ht="15" hidden="false" customHeight="false" outlineLevel="0" collapsed="false">
      <c r="A33" s="3" t="s">
        <v>82</v>
      </c>
      <c r="B33" s="4" t="s">
        <v>115</v>
      </c>
      <c r="C33" s="5" t="s">
        <v>116</v>
      </c>
      <c r="D33" s="3" t="s">
        <v>117</v>
      </c>
      <c r="E33" s="3" t="s">
        <v>80</v>
      </c>
      <c r="F33" s="6"/>
    </row>
    <row r="34" customFormat="false" ht="29.85" hidden="false" customHeight="false" outlineLevel="0" collapsed="false">
      <c r="A34" s="3" t="s">
        <v>82</v>
      </c>
      <c r="B34" s="4" t="s">
        <v>118</v>
      </c>
      <c r="C34" s="5" t="s">
        <v>119</v>
      </c>
      <c r="D34" s="3" t="s">
        <v>120</v>
      </c>
      <c r="E34" s="3" t="s">
        <v>16</v>
      </c>
      <c r="F34" s="6"/>
    </row>
    <row r="35" customFormat="false" ht="15" hidden="false" customHeight="false" outlineLevel="0" collapsed="false">
      <c r="A35" s="3" t="s">
        <v>82</v>
      </c>
      <c r="B35" s="4" t="s">
        <v>121</v>
      </c>
      <c r="C35" s="5" t="s">
        <v>122</v>
      </c>
      <c r="D35" s="3" t="s">
        <v>123</v>
      </c>
      <c r="E35" s="3" t="s">
        <v>32</v>
      </c>
      <c r="F35" s="6"/>
    </row>
    <row r="36" customFormat="false" ht="15" hidden="false" customHeight="false" outlineLevel="0" collapsed="false">
      <c r="A36" s="3" t="s">
        <v>82</v>
      </c>
      <c r="B36" s="4" t="s">
        <v>124</v>
      </c>
      <c r="C36" s="5" t="s">
        <v>125</v>
      </c>
      <c r="D36" s="3" t="s">
        <v>126</v>
      </c>
      <c r="E36" s="3" t="s">
        <v>32</v>
      </c>
      <c r="F36" s="6"/>
    </row>
    <row r="37" customFormat="false" ht="17.15" hidden="false" customHeight="false" outlineLevel="0" collapsed="false">
      <c r="A37" s="2" t="s">
        <v>127</v>
      </c>
      <c r="B37" s="2"/>
      <c r="C37" s="2"/>
      <c r="D37" s="2"/>
      <c r="E37" s="2"/>
      <c r="F37" s="2"/>
    </row>
    <row r="38" customFormat="false" ht="15" hidden="false" customHeight="false" outlineLevel="0" collapsed="false">
      <c r="A38" s="3" t="s">
        <v>128</v>
      </c>
      <c r="B38" s="4" t="s">
        <v>129</v>
      </c>
      <c r="C38" s="5" t="s">
        <v>130</v>
      </c>
      <c r="D38" s="3" t="s">
        <v>131</v>
      </c>
      <c r="E38" s="3" t="s">
        <v>11</v>
      </c>
      <c r="F38" s="6"/>
    </row>
    <row r="39" customFormat="false" ht="15" hidden="false" customHeight="false" outlineLevel="0" collapsed="false">
      <c r="A39" s="3" t="s">
        <v>128</v>
      </c>
      <c r="B39" s="4" t="s">
        <v>132</v>
      </c>
      <c r="C39" s="5" t="s">
        <v>133</v>
      </c>
      <c r="D39" s="3" t="s">
        <v>134</v>
      </c>
      <c r="E39" s="3" t="s">
        <v>135</v>
      </c>
      <c r="F39" s="6"/>
    </row>
    <row r="40" customFormat="false" ht="15" hidden="false" customHeight="false" outlineLevel="0" collapsed="false">
      <c r="A40" s="3" t="s">
        <v>128</v>
      </c>
      <c r="B40" s="4" t="s">
        <v>136</v>
      </c>
      <c r="C40" s="5" t="s">
        <v>137</v>
      </c>
      <c r="D40" s="3" t="s">
        <v>138</v>
      </c>
      <c r="E40" s="3" t="s">
        <v>135</v>
      </c>
      <c r="F40" s="6"/>
    </row>
    <row r="41" customFormat="false" ht="15" hidden="false" customHeight="false" outlineLevel="0" collapsed="false">
      <c r="A41" s="3" t="s">
        <v>128</v>
      </c>
      <c r="B41" s="4" t="s">
        <v>139</v>
      </c>
      <c r="C41" s="5" t="s">
        <v>140</v>
      </c>
      <c r="D41" s="3" t="s">
        <v>141</v>
      </c>
      <c r="E41" s="3" t="s">
        <v>135</v>
      </c>
      <c r="F41" s="6"/>
    </row>
    <row r="42" customFormat="false" ht="15" hidden="false" customHeight="false" outlineLevel="0" collapsed="false">
      <c r="A42" s="3" t="s">
        <v>128</v>
      </c>
      <c r="B42" s="4" t="s">
        <v>142</v>
      </c>
      <c r="C42" s="5" t="s">
        <v>143</v>
      </c>
      <c r="D42" s="3" t="s">
        <v>144</v>
      </c>
      <c r="E42" s="3" t="s">
        <v>135</v>
      </c>
      <c r="F42" s="6"/>
    </row>
    <row r="43" customFormat="false" ht="15" hidden="false" customHeight="false" outlineLevel="0" collapsed="false">
      <c r="A43" s="3" t="s">
        <v>128</v>
      </c>
      <c r="B43" s="4" t="s">
        <v>145</v>
      </c>
      <c r="C43" s="5" t="s">
        <v>146</v>
      </c>
      <c r="D43" s="3" t="s">
        <v>147</v>
      </c>
      <c r="E43" s="3" t="s">
        <v>49</v>
      </c>
      <c r="F43" s="6"/>
    </row>
    <row r="44" customFormat="false" ht="15" hidden="false" customHeight="false" outlineLevel="0" collapsed="false">
      <c r="A44" s="3" t="s">
        <v>128</v>
      </c>
      <c r="B44" s="4" t="s">
        <v>148</v>
      </c>
      <c r="C44" s="5" t="s">
        <v>149</v>
      </c>
      <c r="D44" s="3" t="s">
        <v>150</v>
      </c>
      <c r="E44" s="3" t="s">
        <v>151</v>
      </c>
      <c r="F44" s="6"/>
    </row>
    <row r="45" customFormat="false" ht="15" hidden="false" customHeight="false" outlineLevel="0" collapsed="false">
      <c r="A45" s="3" t="s">
        <v>128</v>
      </c>
      <c r="B45" s="4" t="s">
        <v>152</v>
      </c>
      <c r="C45" s="5" t="s">
        <v>153</v>
      </c>
      <c r="D45" s="3" t="s">
        <v>154</v>
      </c>
      <c r="E45" s="3" t="s">
        <v>151</v>
      </c>
      <c r="F45" s="6"/>
    </row>
    <row r="46" customFormat="false" ht="15" hidden="false" customHeight="false" outlineLevel="0" collapsed="false">
      <c r="A46" s="3" t="s">
        <v>128</v>
      </c>
      <c r="B46" s="4" t="s">
        <v>155</v>
      </c>
      <c r="C46" s="5" t="s">
        <v>156</v>
      </c>
      <c r="D46" s="3" t="s">
        <v>157</v>
      </c>
      <c r="E46" s="3" t="s">
        <v>151</v>
      </c>
      <c r="F46" s="6"/>
    </row>
    <row r="47" customFormat="false" ht="15" hidden="false" customHeight="false" outlineLevel="0" collapsed="false">
      <c r="A47" s="3" t="s">
        <v>128</v>
      </c>
      <c r="B47" s="4" t="s">
        <v>158</v>
      </c>
      <c r="C47" s="5" t="s">
        <v>159</v>
      </c>
      <c r="D47" s="3" t="s">
        <v>160</v>
      </c>
      <c r="E47" s="3" t="s">
        <v>151</v>
      </c>
      <c r="F47" s="6"/>
    </row>
    <row r="48" customFormat="false" ht="15" hidden="false" customHeight="false" outlineLevel="0" collapsed="false">
      <c r="A48" s="3" t="s">
        <v>128</v>
      </c>
      <c r="B48" s="4" t="s">
        <v>161</v>
      </c>
      <c r="C48" s="5" t="s">
        <v>162</v>
      </c>
      <c r="D48" s="3" t="s">
        <v>163</v>
      </c>
      <c r="E48" s="3" t="s">
        <v>151</v>
      </c>
      <c r="F48" s="6"/>
    </row>
    <row r="49" customFormat="false" ht="15" hidden="false" customHeight="false" outlineLevel="0" collapsed="false">
      <c r="A49" s="3" t="s">
        <v>128</v>
      </c>
      <c r="B49" s="4" t="s">
        <v>164</v>
      </c>
      <c r="C49" s="5" t="s">
        <v>165</v>
      </c>
      <c r="D49" s="3" t="s">
        <v>166</v>
      </c>
      <c r="E49" s="3" t="s">
        <v>151</v>
      </c>
      <c r="F49" s="6"/>
    </row>
    <row r="50" customFormat="false" ht="15" hidden="false" customHeight="false" outlineLevel="0" collapsed="false">
      <c r="A50" s="3" t="s">
        <v>128</v>
      </c>
      <c r="B50" s="4" t="s">
        <v>167</v>
      </c>
      <c r="C50" s="5" t="s">
        <v>168</v>
      </c>
      <c r="D50" s="3" t="s">
        <v>169</v>
      </c>
      <c r="E50" s="3" t="s">
        <v>151</v>
      </c>
      <c r="F50" s="6"/>
    </row>
    <row r="51" customFormat="false" ht="15" hidden="false" customHeight="false" outlineLevel="0" collapsed="false">
      <c r="A51" s="3" t="s">
        <v>128</v>
      </c>
      <c r="B51" s="4" t="s">
        <v>170</v>
      </c>
      <c r="C51" s="5" t="s">
        <v>171</v>
      </c>
      <c r="D51" s="3" t="s">
        <v>172</v>
      </c>
      <c r="E51" s="3" t="s">
        <v>49</v>
      </c>
      <c r="F51" s="6"/>
    </row>
    <row r="52" customFormat="false" ht="15" hidden="false" customHeight="false" outlineLevel="0" collapsed="false">
      <c r="A52" s="3" t="s">
        <v>128</v>
      </c>
      <c r="B52" s="4" t="s">
        <v>173</v>
      </c>
      <c r="C52" s="5" t="s">
        <v>174</v>
      </c>
      <c r="D52" s="3" t="s">
        <v>175</v>
      </c>
      <c r="E52" s="3" t="s">
        <v>135</v>
      </c>
      <c r="F52" s="6"/>
    </row>
    <row r="53" customFormat="false" ht="15" hidden="false" customHeight="false" outlineLevel="0" collapsed="false">
      <c r="A53" s="3" t="s">
        <v>128</v>
      </c>
      <c r="B53" s="4" t="s">
        <v>176</v>
      </c>
      <c r="C53" s="5" t="s">
        <v>177</v>
      </c>
      <c r="D53" s="3" t="s">
        <v>178</v>
      </c>
      <c r="E53" s="3" t="s">
        <v>32</v>
      </c>
      <c r="F53" s="6"/>
    </row>
    <row r="54" customFormat="false" ht="15" hidden="false" customHeight="false" outlineLevel="0" collapsed="false">
      <c r="A54" s="3" t="s">
        <v>128</v>
      </c>
      <c r="B54" s="4" t="s">
        <v>179</v>
      </c>
      <c r="C54" s="5" t="s">
        <v>180</v>
      </c>
      <c r="D54" s="3" t="s">
        <v>181</v>
      </c>
      <c r="E54" s="3" t="s">
        <v>32</v>
      </c>
      <c r="F54" s="6"/>
    </row>
    <row r="55" customFormat="false" ht="15" hidden="false" customHeight="false" outlineLevel="0" collapsed="false">
      <c r="A55" s="3" t="s">
        <v>128</v>
      </c>
      <c r="B55" s="4" t="s">
        <v>182</v>
      </c>
      <c r="C55" s="5" t="s">
        <v>183</v>
      </c>
      <c r="D55" s="3" t="s">
        <v>184</v>
      </c>
      <c r="E55" s="3" t="s">
        <v>72</v>
      </c>
      <c r="F55" s="6" t="s">
        <v>185</v>
      </c>
    </row>
    <row r="56" customFormat="false" ht="15" hidden="false" customHeight="false" outlineLevel="0" collapsed="false">
      <c r="A56" s="3" t="s">
        <v>128</v>
      </c>
      <c r="B56" s="4" t="s">
        <v>186</v>
      </c>
      <c r="C56" s="5" t="s">
        <v>187</v>
      </c>
      <c r="D56" s="3" t="s">
        <v>188</v>
      </c>
      <c r="E56" s="3" t="s">
        <v>72</v>
      </c>
      <c r="F56" s="6" t="s">
        <v>189</v>
      </c>
    </row>
    <row r="57" customFormat="false" ht="17.15" hidden="false" customHeight="false" outlineLevel="0" collapsed="false">
      <c r="A57" s="2" t="s">
        <v>190</v>
      </c>
      <c r="B57" s="2"/>
      <c r="C57" s="2"/>
      <c r="D57" s="2"/>
      <c r="E57" s="2"/>
      <c r="F57" s="2"/>
    </row>
    <row r="58" customFormat="false" ht="15" hidden="false" customHeight="false" outlineLevel="0" collapsed="false">
      <c r="A58" s="3" t="s">
        <v>191</v>
      </c>
      <c r="B58" s="4" t="s">
        <v>192</v>
      </c>
      <c r="C58" s="5" t="s">
        <v>193</v>
      </c>
      <c r="D58" s="3" t="s">
        <v>194</v>
      </c>
      <c r="E58" s="3" t="s">
        <v>11</v>
      </c>
      <c r="F58" s="6"/>
    </row>
    <row r="59" customFormat="false" ht="15" hidden="false" customHeight="false" outlineLevel="0" collapsed="false">
      <c r="A59" s="3" t="s">
        <v>191</v>
      </c>
      <c r="B59" s="4" t="s">
        <v>195</v>
      </c>
      <c r="C59" s="3" t="s">
        <v>196</v>
      </c>
      <c r="D59" s="3" t="s">
        <v>196</v>
      </c>
      <c r="E59" s="3" t="s">
        <v>49</v>
      </c>
      <c r="F59" s="6" t="s">
        <v>197</v>
      </c>
    </row>
    <row r="60" customFormat="false" ht="15" hidden="false" customHeight="false" outlineLevel="0" collapsed="false">
      <c r="A60" s="3" t="s">
        <v>191</v>
      </c>
      <c r="B60" s="4" t="s">
        <v>198</v>
      </c>
      <c r="C60" s="5" t="s">
        <v>199</v>
      </c>
      <c r="D60" s="3" t="s">
        <v>200</v>
      </c>
      <c r="E60" s="3" t="s">
        <v>49</v>
      </c>
      <c r="F60" s="6" t="s">
        <v>201</v>
      </c>
    </row>
    <row r="61" customFormat="false" ht="15" hidden="false" customHeight="false" outlineLevel="0" collapsed="false">
      <c r="A61" s="3" t="s">
        <v>191</v>
      </c>
      <c r="B61" s="4" t="s">
        <v>202</v>
      </c>
      <c r="C61" s="5" t="s">
        <v>203</v>
      </c>
      <c r="D61" s="3" t="s">
        <v>204</v>
      </c>
      <c r="E61" s="3" t="s">
        <v>49</v>
      </c>
      <c r="F61" s="6" t="s">
        <v>205</v>
      </c>
    </row>
    <row r="62" customFormat="false" ht="15" hidden="false" customHeight="false" outlineLevel="0" collapsed="false">
      <c r="A62" s="3" t="s">
        <v>191</v>
      </c>
      <c r="B62" s="4" t="s">
        <v>206</v>
      </c>
      <c r="C62" s="5" t="s">
        <v>207</v>
      </c>
      <c r="D62" s="3" t="s">
        <v>208</v>
      </c>
      <c r="E62" s="3" t="s">
        <v>49</v>
      </c>
      <c r="F62" s="6" t="s">
        <v>209</v>
      </c>
    </row>
    <row r="63" customFormat="false" ht="15" hidden="false" customHeight="false" outlineLevel="0" collapsed="false">
      <c r="A63" s="3" t="s">
        <v>191</v>
      </c>
      <c r="B63" s="4" t="s">
        <v>210</v>
      </c>
      <c r="C63" s="5" t="s">
        <v>211</v>
      </c>
      <c r="D63" s="3" t="s">
        <v>212</v>
      </c>
      <c r="E63" s="3" t="s">
        <v>213</v>
      </c>
      <c r="F63" s="6" t="s">
        <v>214</v>
      </c>
    </row>
    <row r="64" customFormat="false" ht="15" hidden="false" customHeight="false" outlineLevel="0" collapsed="false">
      <c r="A64" s="3" t="s">
        <v>191</v>
      </c>
      <c r="B64" s="4" t="s">
        <v>215</v>
      </c>
      <c r="C64" s="5" t="s">
        <v>216</v>
      </c>
      <c r="D64" s="3" t="s">
        <v>217</v>
      </c>
      <c r="E64" s="3" t="s">
        <v>213</v>
      </c>
      <c r="F64" s="6" t="s">
        <v>218</v>
      </c>
    </row>
    <row r="65" customFormat="false" ht="15" hidden="false" customHeight="false" outlineLevel="0" collapsed="false">
      <c r="A65" s="3" t="s">
        <v>191</v>
      </c>
      <c r="B65" s="4" t="s">
        <v>219</v>
      </c>
      <c r="C65" s="5" t="s">
        <v>220</v>
      </c>
      <c r="D65" s="3" t="s">
        <v>221</v>
      </c>
      <c r="E65" s="3" t="s">
        <v>213</v>
      </c>
      <c r="F65" s="6" t="s">
        <v>222</v>
      </c>
    </row>
    <row r="66" customFormat="false" ht="29.85" hidden="false" customHeight="false" outlineLevel="0" collapsed="false">
      <c r="A66" s="3" t="s">
        <v>191</v>
      </c>
      <c r="B66" s="4" t="s">
        <v>223</v>
      </c>
      <c r="C66" s="5" t="s">
        <v>224</v>
      </c>
      <c r="D66" s="3" t="s">
        <v>225</v>
      </c>
      <c r="E66" s="3" t="s">
        <v>16</v>
      </c>
      <c r="F66" s="6"/>
    </row>
    <row r="67" customFormat="false" ht="29.85" hidden="false" customHeight="false" outlineLevel="0" collapsed="false">
      <c r="A67" s="3" t="s">
        <v>191</v>
      </c>
      <c r="B67" s="4" t="s">
        <v>226</v>
      </c>
      <c r="C67" s="5" t="s">
        <v>227</v>
      </c>
      <c r="D67" s="3" t="s">
        <v>228</v>
      </c>
      <c r="E67" s="3" t="s">
        <v>16</v>
      </c>
      <c r="F67" s="6"/>
    </row>
    <row r="68" customFormat="false" ht="29.85" hidden="false" customHeight="false" outlineLevel="0" collapsed="false">
      <c r="A68" s="3" t="s">
        <v>191</v>
      </c>
      <c r="B68" s="4" t="s">
        <v>229</v>
      </c>
      <c r="C68" s="5" t="s">
        <v>230</v>
      </c>
      <c r="D68" s="3" t="s">
        <v>231</v>
      </c>
      <c r="E68" s="3" t="s">
        <v>16</v>
      </c>
      <c r="F68" s="6"/>
    </row>
    <row r="69" customFormat="false" ht="15" hidden="false" customHeight="false" outlineLevel="0" collapsed="false">
      <c r="A69" s="3" t="s">
        <v>191</v>
      </c>
      <c r="B69" s="4" t="s">
        <v>232</v>
      </c>
      <c r="C69" s="5" t="s">
        <v>233</v>
      </c>
      <c r="D69" s="3" t="s">
        <v>234</v>
      </c>
      <c r="E69" s="3" t="s">
        <v>32</v>
      </c>
      <c r="F69" s="6"/>
    </row>
    <row r="70" customFormat="false" ht="15" hidden="false" customHeight="false" outlineLevel="0" collapsed="false">
      <c r="A70" s="3" t="s">
        <v>191</v>
      </c>
      <c r="B70" s="4" t="s">
        <v>235</v>
      </c>
      <c r="C70" s="5" t="s">
        <v>236</v>
      </c>
      <c r="D70" s="3" t="s">
        <v>237</v>
      </c>
      <c r="E70" s="3" t="s">
        <v>32</v>
      </c>
      <c r="F70" s="6"/>
    </row>
    <row r="71" customFormat="false" ht="15" hidden="false" customHeight="false" outlineLevel="0" collapsed="false">
      <c r="A71" s="3" t="s">
        <v>191</v>
      </c>
      <c r="B71" s="4" t="s">
        <v>238</v>
      </c>
      <c r="C71" s="5" t="s">
        <v>239</v>
      </c>
      <c r="D71" s="3" t="s">
        <v>240</v>
      </c>
      <c r="E71" s="3" t="s">
        <v>32</v>
      </c>
      <c r="F71" s="6"/>
    </row>
    <row r="72" customFormat="false" ht="15" hidden="false" customHeight="false" outlineLevel="0" collapsed="false">
      <c r="A72" s="3" t="s">
        <v>191</v>
      </c>
      <c r="B72" s="4" t="s">
        <v>241</v>
      </c>
      <c r="C72" s="5" t="s">
        <v>242</v>
      </c>
      <c r="D72" s="3" t="s">
        <v>243</v>
      </c>
      <c r="E72" s="3" t="s">
        <v>32</v>
      </c>
      <c r="F72" s="6"/>
    </row>
    <row r="73" customFormat="false" ht="15" hidden="false" customHeight="false" outlineLevel="0" collapsed="false">
      <c r="A73" s="3" t="s">
        <v>191</v>
      </c>
      <c r="B73" s="4" t="s">
        <v>244</v>
      </c>
      <c r="C73" s="5" t="s">
        <v>245</v>
      </c>
      <c r="D73" s="3" t="s">
        <v>246</v>
      </c>
      <c r="E73" s="3" t="s">
        <v>49</v>
      </c>
      <c r="F73" s="6"/>
    </row>
    <row r="74" customFormat="false" ht="15" hidden="false" customHeight="false" outlineLevel="0" collapsed="false">
      <c r="A74" s="3" t="s">
        <v>191</v>
      </c>
      <c r="B74" s="4" t="s">
        <v>247</v>
      </c>
      <c r="C74" s="5" t="s">
        <v>248</v>
      </c>
      <c r="D74" s="3" t="s">
        <v>249</v>
      </c>
      <c r="E74" s="3" t="s">
        <v>49</v>
      </c>
      <c r="F74" s="6"/>
    </row>
    <row r="75" customFormat="false" ht="15" hidden="false" customHeight="false" outlineLevel="0" collapsed="false">
      <c r="A75" s="3" t="s">
        <v>191</v>
      </c>
      <c r="B75" s="4" t="s">
        <v>250</v>
      </c>
      <c r="C75" s="5" t="s">
        <v>251</v>
      </c>
      <c r="D75" s="3" t="s">
        <v>252</v>
      </c>
      <c r="E75" s="3" t="s">
        <v>49</v>
      </c>
      <c r="F75" s="6"/>
    </row>
    <row r="76" customFormat="false" ht="15" hidden="false" customHeight="false" outlineLevel="0" collapsed="false">
      <c r="A76" s="3" t="s">
        <v>191</v>
      </c>
      <c r="B76" s="4" t="s">
        <v>253</v>
      </c>
      <c r="C76" s="5" t="s">
        <v>254</v>
      </c>
      <c r="D76" s="3" t="s">
        <v>255</v>
      </c>
      <c r="E76" s="3" t="s">
        <v>49</v>
      </c>
      <c r="F76" s="6"/>
    </row>
    <row r="77" customFormat="false" ht="15" hidden="false" customHeight="false" outlineLevel="0" collapsed="false">
      <c r="A77" s="3" t="s">
        <v>191</v>
      </c>
      <c r="B77" s="4" t="s">
        <v>256</v>
      </c>
      <c r="C77" s="5" t="s">
        <v>257</v>
      </c>
      <c r="D77" s="3" t="s">
        <v>258</v>
      </c>
      <c r="E77" s="3" t="s">
        <v>49</v>
      </c>
      <c r="F77" s="6" t="s">
        <v>259</v>
      </c>
    </row>
    <row r="78" customFormat="false" ht="15" hidden="false" customHeight="false" outlineLevel="0" collapsed="false">
      <c r="A78" s="3" t="s">
        <v>191</v>
      </c>
      <c r="B78" s="4" t="s">
        <v>260</v>
      </c>
      <c r="C78" s="5" t="s">
        <v>261</v>
      </c>
      <c r="D78" s="3" t="s">
        <v>262</v>
      </c>
      <c r="E78" s="3" t="s">
        <v>32</v>
      </c>
      <c r="F78" s="6"/>
    </row>
    <row r="79" customFormat="false" ht="17.15" hidden="false" customHeight="false" outlineLevel="0" collapsed="false">
      <c r="A79" s="2" t="s">
        <v>263</v>
      </c>
      <c r="B79" s="2"/>
      <c r="C79" s="2"/>
      <c r="D79" s="2"/>
      <c r="E79" s="2"/>
      <c r="F79" s="2"/>
    </row>
    <row r="80" customFormat="false" ht="15" hidden="false" customHeight="false" outlineLevel="0" collapsed="false">
      <c r="A80" s="3" t="s">
        <v>264</v>
      </c>
      <c r="B80" s="4" t="s">
        <v>265</v>
      </c>
      <c r="C80" s="5" t="s">
        <v>266</v>
      </c>
      <c r="D80" s="3" t="s">
        <v>267</v>
      </c>
      <c r="E80" s="3" t="s">
        <v>11</v>
      </c>
      <c r="F80" s="6"/>
    </row>
    <row r="81" customFormat="false" ht="15" hidden="false" customHeight="false" outlineLevel="0" collapsed="false">
      <c r="A81" s="3" t="s">
        <v>264</v>
      </c>
      <c r="B81" s="4" t="s">
        <v>268</v>
      </c>
      <c r="C81" s="5" t="s">
        <v>269</v>
      </c>
      <c r="D81" s="3" t="s">
        <v>270</v>
      </c>
      <c r="E81" s="3" t="s">
        <v>49</v>
      </c>
      <c r="F81" s="6"/>
    </row>
    <row r="82" customFormat="false" ht="15" hidden="false" customHeight="false" outlineLevel="0" collapsed="false">
      <c r="A82" s="3" t="s">
        <v>264</v>
      </c>
      <c r="B82" s="4" t="s">
        <v>271</v>
      </c>
      <c r="C82" s="3" t="s">
        <v>272</v>
      </c>
      <c r="D82" s="3" t="s">
        <v>273</v>
      </c>
      <c r="E82" s="3" t="s">
        <v>49</v>
      </c>
      <c r="F82" s="6"/>
    </row>
    <row r="83" customFormat="false" ht="15" hidden="false" customHeight="false" outlineLevel="0" collapsed="false">
      <c r="A83" s="3" t="s">
        <v>264</v>
      </c>
      <c r="B83" s="4" t="s">
        <v>274</v>
      </c>
      <c r="C83" s="5" t="s">
        <v>275</v>
      </c>
      <c r="D83" s="3" t="s">
        <v>276</v>
      </c>
      <c r="E83" s="3" t="s">
        <v>213</v>
      </c>
      <c r="F83" s="6"/>
    </row>
    <row r="84" customFormat="false" ht="15" hidden="false" customHeight="false" outlineLevel="0" collapsed="false">
      <c r="A84" s="3" t="s">
        <v>264</v>
      </c>
      <c r="B84" s="4" t="s">
        <v>277</v>
      </c>
      <c r="C84" s="5" t="s">
        <v>278</v>
      </c>
      <c r="D84" s="3" t="s">
        <v>279</v>
      </c>
      <c r="E84" s="3" t="s">
        <v>213</v>
      </c>
      <c r="F84" s="6"/>
    </row>
    <row r="85" customFormat="false" ht="15" hidden="false" customHeight="false" outlineLevel="0" collapsed="false">
      <c r="A85" s="3" t="s">
        <v>264</v>
      </c>
      <c r="B85" s="4" t="s">
        <v>280</v>
      </c>
      <c r="C85" s="5" t="s">
        <v>281</v>
      </c>
      <c r="D85" s="3" t="s">
        <v>282</v>
      </c>
      <c r="E85" s="3" t="s">
        <v>213</v>
      </c>
      <c r="F85" s="6"/>
    </row>
    <row r="86" customFormat="false" ht="15" hidden="false" customHeight="false" outlineLevel="0" collapsed="false">
      <c r="A86" s="3" t="s">
        <v>264</v>
      </c>
      <c r="B86" s="4" t="s">
        <v>283</v>
      </c>
      <c r="C86" s="5" t="s">
        <v>284</v>
      </c>
      <c r="D86" s="3" t="s">
        <v>285</v>
      </c>
      <c r="E86" s="3" t="s">
        <v>32</v>
      </c>
      <c r="F86" s="6"/>
    </row>
    <row r="87" customFormat="false" ht="15" hidden="false" customHeight="false" outlineLevel="0" collapsed="false">
      <c r="A87" s="3" t="s">
        <v>264</v>
      </c>
      <c r="B87" s="4" t="s">
        <v>286</v>
      </c>
      <c r="C87" s="5" t="s">
        <v>287</v>
      </c>
      <c r="D87" s="3" t="s">
        <v>288</v>
      </c>
      <c r="E87" s="3" t="s">
        <v>80</v>
      </c>
      <c r="F87" s="6"/>
    </row>
    <row r="88" customFormat="false" ht="17.15" hidden="false" customHeight="false" outlineLevel="0" collapsed="false">
      <c r="A88" s="2" t="s">
        <v>289</v>
      </c>
      <c r="B88" s="2"/>
      <c r="C88" s="2"/>
      <c r="D88" s="2"/>
      <c r="E88" s="2"/>
      <c r="F88" s="2"/>
    </row>
    <row r="89" customFormat="false" ht="15" hidden="false" customHeight="false" outlineLevel="0" collapsed="false">
      <c r="A89" s="3" t="s">
        <v>290</v>
      </c>
      <c r="B89" s="4" t="s">
        <v>291</v>
      </c>
      <c r="C89" s="3" t="s">
        <v>292</v>
      </c>
      <c r="D89" s="3" t="s">
        <v>293</v>
      </c>
      <c r="E89" s="3" t="s">
        <v>11</v>
      </c>
      <c r="F89" s="6"/>
    </row>
    <row r="90" customFormat="false" ht="15" hidden="false" customHeight="false" outlineLevel="0" collapsed="false">
      <c r="A90" s="3" t="s">
        <v>290</v>
      </c>
      <c r="B90" s="4" t="s">
        <v>294</v>
      </c>
      <c r="C90" s="5" t="s">
        <v>295</v>
      </c>
      <c r="D90" s="3" t="s">
        <v>296</v>
      </c>
      <c r="E90" s="3" t="s">
        <v>16</v>
      </c>
      <c r="F90" s="6"/>
    </row>
    <row r="91" customFormat="false" ht="15" hidden="false" customHeight="false" outlineLevel="0" collapsed="false">
      <c r="A91" s="3" t="s">
        <v>290</v>
      </c>
      <c r="B91" s="4" t="s">
        <v>297</v>
      </c>
      <c r="C91" s="5" t="s">
        <v>298</v>
      </c>
      <c r="D91" s="3" t="s">
        <v>299</v>
      </c>
      <c r="E91" s="3" t="s">
        <v>49</v>
      </c>
      <c r="F91" s="6"/>
    </row>
    <row r="92" customFormat="false" ht="15" hidden="false" customHeight="false" outlineLevel="0" collapsed="false">
      <c r="A92" s="3" t="s">
        <v>290</v>
      </c>
      <c r="B92" s="4" t="s">
        <v>300</v>
      </c>
      <c r="C92" s="5" t="s">
        <v>301</v>
      </c>
      <c r="D92" s="3" t="s">
        <v>302</v>
      </c>
      <c r="E92" s="3" t="s">
        <v>49</v>
      </c>
      <c r="F92" s="6"/>
    </row>
    <row r="93" customFormat="false" ht="15" hidden="false" customHeight="false" outlineLevel="0" collapsed="false">
      <c r="A93" s="3" t="s">
        <v>290</v>
      </c>
      <c r="B93" s="4" t="s">
        <v>303</v>
      </c>
      <c r="C93" s="3" t="s">
        <v>304</v>
      </c>
      <c r="D93" s="3" t="s">
        <v>305</v>
      </c>
      <c r="E93" s="3" t="s">
        <v>49</v>
      </c>
      <c r="F93" s="6"/>
    </row>
    <row r="94" customFormat="false" ht="15" hidden="false" customHeight="false" outlineLevel="0" collapsed="false">
      <c r="A94" s="3" t="s">
        <v>290</v>
      </c>
      <c r="B94" s="4" t="s">
        <v>306</v>
      </c>
      <c r="C94" s="5" t="s">
        <v>307</v>
      </c>
      <c r="D94" s="3" t="s">
        <v>308</v>
      </c>
      <c r="E94" s="3" t="s">
        <v>49</v>
      </c>
      <c r="F94" s="6"/>
    </row>
    <row r="95" customFormat="false" ht="15" hidden="false" customHeight="false" outlineLevel="0" collapsed="false">
      <c r="A95" s="3" t="s">
        <v>290</v>
      </c>
      <c r="B95" s="4" t="s">
        <v>309</v>
      </c>
      <c r="C95" s="5" t="s">
        <v>310</v>
      </c>
      <c r="D95" s="3" t="s">
        <v>311</v>
      </c>
      <c r="E95" s="3" t="s">
        <v>49</v>
      </c>
      <c r="F95" s="6"/>
    </row>
    <row r="96" customFormat="false" ht="15" hidden="false" customHeight="false" outlineLevel="0" collapsed="false">
      <c r="A96" s="3" t="s">
        <v>290</v>
      </c>
      <c r="B96" s="4" t="s">
        <v>312</v>
      </c>
      <c r="C96" s="5" t="s">
        <v>313</v>
      </c>
      <c r="D96" s="3" t="s">
        <v>314</v>
      </c>
      <c r="E96" s="3" t="s">
        <v>49</v>
      </c>
      <c r="F96" s="6"/>
    </row>
    <row r="97" customFormat="false" ht="15" hidden="false" customHeight="false" outlineLevel="0" collapsed="false">
      <c r="A97" s="3" t="s">
        <v>290</v>
      </c>
      <c r="B97" s="4" t="s">
        <v>315</v>
      </c>
      <c r="C97" s="3" t="s">
        <v>316</v>
      </c>
      <c r="D97" s="3" t="s">
        <v>317</v>
      </c>
      <c r="E97" s="3" t="s">
        <v>49</v>
      </c>
      <c r="F97" s="6" t="s">
        <v>318</v>
      </c>
    </row>
    <row r="98" customFormat="false" ht="15" hidden="false" customHeight="false" outlineLevel="0" collapsed="false">
      <c r="A98" s="3" t="s">
        <v>290</v>
      </c>
      <c r="B98" s="4" t="s">
        <v>319</v>
      </c>
      <c r="C98" s="3" t="s">
        <v>320</v>
      </c>
      <c r="D98" s="3" t="s">
        <v>321</v>
      </c>
      <c r="E98" s="3" t="s">
        <v>49</v>
      </c>
      <c r="F98" s="6" t="s">
        <v>318</v>
      </c>
    </row>
    <row r="99" customFormat="false" ht="15" hidden="false" customHeight="false" outlineLevel="0" collapsed="false">
      <c r="A99" s="3" t="s">
        <v>290</v>
      </c>
      <c r="B99" s="4" t="s">
        <v>322</v>
      </c>
      <c r="C99" s="3" t="s">
        <v>323</v>
      </c>
      <c r="D99" s="3" t="s">
        <v>324</v>
      </c>
      <c r="E99" s="3" t="s">
        <v>213</v>
      </c>
      <c r="F99" s="6"/>
    </row>
    <row r="100" customFormat="false" ht="15" hidden="false" customHeight="false" outlineLevel="0" collapsed="false">
      <c r="A100" s="3" t="s">
        <v>290</v>
      </c>
      <c r="B100" s="4" t="s">
        <v>325</v>
      </c>
      <c r="C100" s="5" t="s">
        <v>326</v>
      </c>
      <c r="D100" s="3" t="s">
        <v>327</v>
      </c>
      <c r="E100" s="3" t="s">
        <v>32</v>
      </c>
      <c r="F100" s="6"/>
    </row>
    <row r="101" customFormat="false" ht="15" hidden="false" customHeight="false" outlineLevel="0" collapsed="false">
      <c r="A101" s="3" t="s">
        <v>290</v>
      </c>
      <c r="B101" s="4" t="s">
        <v>328</v>
      </c>
      <c r="C101" s="5" t="s">
        <v>329</v>
      </c>
      <c r="D101" s="3" t="s">
        <v>330</v>
      </c>
      <c r="E101" s="3" t="s">
        <v>32</v>
      </c>
      <c r="F101" s="6"/>
    </row>
    <row r="102" customFormat="false" ht="15" hidden="false" customHeight="false" outlineLevel="0" collapsed="false">
      <c r="A102" s="3" t="s">
        <v>290</v>
      </c>
      <c r="B102" s="4" t="s">
        <v>331</v>
      </c>
      <c r="C102" s="5" t="s">
        <v>332</v>
      </c>
      <c r="D102" s="3" t="s">
        <v>333</v>
      </c>
      <c r="E102" s="3" t="s">
        <v>49</v>
      </c>
      <c r="F102" s="6"/>
    </row>
    <row r="103" customFormat="false" ht="15" hidden="false" customHeight="false" outlineLevel="0" collapsed="false">
      <c r="A103" s="3" t="s">
        <v>290</v>
      </c>
      <c r="B103" s="4" t="s">
        <v>334</v>
      </c>
      <c r="C103" s="3" t="s">
        <v>335</v>
      </c>
      <c r="D103" s="3" t="s">
        <v>336</v>
      </c>
      <c r="E103" s="3" t="s">
        <v>213</v>
      </c>
      <c r="F103" s="6"/>
    </row>
    <row r="104" customFormat="false" ht="17.15" hidden="false" customHeight="false" outlineLevel="0" collapsed="false">
      <c r="A104" s="2" t="s">
        <v>337</v>
      </c>
      <c r="B104" s="2"/>
      <c r="C104" s="2"/>
      <c r="D104" s="2"/>
      <c r="E104" s="2"/>
      <c r="F104" s="2"/>
    </row>
    <row r="105" customFormat="false" ht="15" hidden="false" customHeight="false" outlineLevel="0" collapsed="false">
      <c r="A105" s="3" t="s">
        <v>338</v>
      </c>
      <c r="B105" s="4" t="s">
        <v>339</v>
      </c>
      <c r="C105" s="5" t="s">
        <v>340</v>
      </c>
      <c r="D105" s="3" t="s">
        <v>338</v>
      </c>
      <c r="E105" s="3" t="s">
        <v>11</v>
      </c>
      <c r="F105" s="6"/>
    </row>
    <row r="106" customFormat="false" ht="15" hidden="false" customHeight="false" outlineLevel="0" collapsed="false">
      <c r="A106" s="3" t="s">
        <v>338</v>
      </c>
      <c r="B106" s="4" t="s">
        <v>341</v>
      </c>
      <c r="C106" s="5" t="s">
        <v>342</v>
      </c>
      <c r="D106" s="3" t="s">
        <v>343</v>
      </c>
      <c r="E106" s="3" t="s">
        <v>344</v>
      </c>
      <c r="F106" s="6"/>
    </row>
    <row r="107" customFormat="false" ht="15" hidden="false" customHeight="false" outlineLevel="0" collapsed="false">
      <c r="A107" s="3" t="s">
        <v>338</v>
      </c>
      <c r="B107" s="4" t="s">
        <v>345</v>
      </c>
      <c r="C107" s="5" t="s">
        <v>346</v>
      </c>
      <c r="D107" s="3" t="s">
        <v>347</v>
      </c>
      <c r="E107" s="3" t="s">
        <v>49</v>
      </c>
      <c r="F107" s="6"/>
    </row>
    <row r="108" customFormat="false" ht="15" hidden="false" customHeight="false" outlineLevel="0" collapsed="false">
      <c r="A108" s="3" t="s">
        <v>338</v>
      </c>
      <c r="B108" s="4" t="s">
        <v>348</v>
      </c>
      <c r="C108" s="5" t="s">
        <v>349</v>
      </c>
      <c r="D108" s="3" t="s">
        <v>350</v>
      </c>
      <c r="E108" s="3" t="s">
        <v>213</v>
      </c>
      <c r="F108" s="6"/>
    </row>
    <row r="109" customFormat="false" ht="15" hidden="false" customHeight="false" outlineLevel="0" collapsed="false">
      <c r="A109" s="3" t="s">
        <v>338</v>
      </c>
      <c r="B109" s="4" t="s">
        <v>351</v>
      </c>
      <c r="C109" s="5" t="s">
        <v>352</v>
      </c>
      <c r="D109" s="3" t="s">
        <v>353</v>
      </c>
      <c r="E109" s="3" t="s">
        <v>49</v>
      </c>
      <c r="F109" s="6"/>
    </row>
    <row r="110" customFormat="false" ht="15" hidden="false" customHeight="false" outlineLevel="0" collapsed="false">
      <c r="A110" s="3" t="s">
        <v>338</v>
      </c>
      <c r="B110" s="4" t="s">
        <v>354</v>
      </c>
      <c r="C110" s="5" t="s">
        <v>355</v>
      </c>
      <c r="D110" s="3" t="s">
        <v>356</v>
      </c>
      <c r="E110" s="3" t="s">
        <v>49</v>
      </c>
      <c r="F110" s="6"/>
    </row>
    <row r="111" customFormat="false" ht="15" hidden="false" customHeight="false" outlineLevel="0" collapsed="false">
      <c r="A111" s="3" t="s">
        <v>338</v>
      </c>
      <c r="B111" s="4" t="s">
        <v>357</v>
      </c>
      <c r="C111" s="5" t="s">
        <v>358</v>
      </c>
      <c r="D111" s="3" t="s">
        <v>359</v>
      </c>
      <c r="E111" s="3" t="s">
        <v>344</v>
      </c>
      <c r="F111" s="6"/>
    </row>
    <row r="112" customFormat="false" ht="15" hidden="false" customHeight="false" outlineLevel="0" collapsed="false">
      <c r="A112" s="3" t="s">
        <v>338</v>
      </c>
      <c r="B112" s="4" t="s">
        <v>360</v>
      </c>
      <c r="C112" s="5" t="s">
        <v>361</v>
      </c>
      <c r="D112" s="3" t="s">
        <v>362</v>
      </c>
      <c r="E112" s="3" t="s">
        <v>49</v>
      </c>
      <c r="F112" s="6"/>
    </row>
    <row r="113" customFormat="false" ht="15" hidden="false" customHeight="false" outlineLevel="0" collapsed="false">
      <c r="A113" s="3" t="s">
        <v>338</v>
      </c>
      <c r="B113" s="4" t="s">
        <v>363</v>
      </c>
      <c r="C113" s="5" t="s">
        <v>364</v>
      </c>
      <c r="D113" s="3" t="s">
        <v>365</v>
      </c>
      <c r="E113" s="3" t="s">
        <v>49</v>
      </c>
      <c r="F113" s="6"/>
    </row>
    <row r="114" customFormat="false" ht="15" hidden="false" customHeight="false" outlineLevel="0" collapsed="false">
      <c r="A114" s="3" t="s">
        <v>338</v>
      </c>
      <c r="B114" s="4" t="s">
        <v>366</v>
      </c>
      <c r="C114" s="5" t="s">
        <v>367</v>
      </c>
      <c r="D114" s="3" t="s">
        <v>368</v>
      </c>
      <c r="E114" s="3" t="s">
        <v>49</v>
      </c>
      <c r="F114" s="6"/>
    </row>
    <row r="115" customFormat="false" ht="15" hidden="false" customHeight="false" outlineLevel="0" collapsed="false">
      <c r="A115" s="3" t="s">
        <v>338</v>
      </c>
      <c r="B115" s="4" t="s">
        <v>369</v>
      </c>
      <c r="C115" s="5" t="s">
        <v>370</v>
      </c>
      <c r="D115" s="3" t="s">
        <v>371</v>
      </c>
      <c r="E115" s="3" t="s">
        <v>49</v>
      </c>
      <c r="F115" s="6"/>
    </row>
    <row r="116" customFormat="false" ht="15" hidden="false" customHeight="false" outlineLevel="0" collapsed="false">
      <c r="A116" s="3" t="s">
        <v>338</v>
      </c>
      <c r="B116" s="4" t="s">
        <v>372</v>
      </c>
      <c r="C116" s="5" t="s">
        <v>373</v>
      </c>
      <c r="D116" s="3" t="s">
        <v>374</v>
      </c>
      <c r="E116" s="3" t="s">
        <v>49</v>
      </c>
      <c r="F116" s="6"/>
    </row>
    <row r="117" customFormat="false" ht="15" hidden="false" customHeight="false" outlineLevel="0" collapsed="false">
      <c r="A117" s="3" t="s">
        <v>338</v>
      </c>
      <c r="B117" s="4" t="s">
        <v>375</v>
      </c>
      <c r="C117" s="5" t="s">
        <v>376</v>
      </c>
      <c r="D117" s="3" t="s">
        <v>377</v>
      </c>
      <c r="E117" s="3" t="s">
        <v>49</v>
      </c>
      <c r="F117" s="6"/>
    </row>
    <row r="118" customFormat="false" ht="15" hidden="false" customHeight="false" outlineLevel="0" collapsed="false">
      <c r="A118" s="3" t="s">
        <v>338</v>
      </c>
      <c r="B118" s="4" t="s">
        <v>378</v>
      </c>
      <c r="C118" s="5" t="s">
        <v>379</v>
      </c>
      <c r="D118" s="3" t="s">
        <v>380</v>
      </c>
      <c r="E118" s="3" t="s">
        <v>344</v>
      </c>
      <c r="F118" s="6"/>
    </row>
    <row r="119" customFormat="false" ht="15" hidden="false" customHeight="false" outlineLevel="0" collapsed="false">
      <c r="A119" s="3" t="s">
        <v>338</v>
      </c>
      <c r="B119" s="4" t="s">
        <v>381</v>
      </c>
      <c r="C119" s="5" t="s">
        <v>382</v>
      </c>
      <c r="D119" s="3" t="s">
        <v>383</v>
      </c>
      <c r="E119" s="3" t="s">
        <v>49</v>
      </c>
      <c r="F119" s="6"/>
    </row>
    <row r="120" customFormat="false" ht="15" hidden="false" customHeight="false" outlineLevel="0" collapsed="false">
      <c r="A120" s="3" t="s">
        <v>338</v>
      </c>
      <c r="B120" s="4" t="s">
        <v>384</v>
      </c>
      <c r="C120" s="5" t="s">
        <v>385</v>
      </c>
      <c r="D120" s="3" t="s">
        <v>386</v>
      </c>
      <c r="E120" s="3" t="s">
        <v>49</v>
      </c>
      <c r="F120" s="6"/>
    </row>
    <row r="121" customFormat="false" ht="29.85" hidden="false" customHeight="false" outlineLevel="0" collapsed="false">
      <c r="A121" s="3" t="s">
        <v>338</v>
      </c>
      <c r="B121" s="4" t="s">
        <v>387</v>
      </c>
      <c r="C121" s="5" t="s">
        <v>388</v>
      </c>
      <c r="D121" s="3" t="s">
        <v>389</v>
      </c>
      <c r="E121" s="3" t="s">
        <v>80</v>
      </c>
      <c r="F121" s="6"/>
    </row>
    <row r="122" customFormat="false" ht="15" hidden="false" customHeight="false" outlineLevel="0" collapsed="false">
      <c r="A122" s="3" t="s">
        <v>338</v>
      </c>
      <c r="B122" s="4" t="s">
        <v>390</v>
      </c>
      <c r="C122" s="5" t="s">
        <v>391</v>
      </c>
      <c r="D122" s="3" t="s">
        <v>392</v>
      </c>
      <c r="E122" s="3" t="s">
        <v>32</v>
      </c>
      <c r="F122" s="6"/>
    </row>
    <row r="123" customFormat="false" ht="17.15" hidden="false" customHeight="false" outlineLevel="0" collapsed="false">
      <c r="A123" s="2" t="s">
        <v>393</v>
      </c>
      <c r="B123" s="2"/>
      <c r="C123" s="2"/>
      <c r="D123" s="2"/>
      <c r="E123" s="2"/>
      <c r="F123" s="2"/>
    </row>
    <row r="124" customFormat="false" ht="15" hidden="false" customHeight="false" outlineLevel="0" collapsed="false">
      <c r="A124" s="3" t="s">
        <v>394</v>
      </c>
      <c r="B124" s="4" t="s">
        <v>395</v>
      </c>
      <c r="C124" s="5" t="s">
        <v>43</v>
      </c>
      <c r="D124" s="3" t="s">
        <v>44</v>
      </c>
      <c r="E124" s="3" t="s">
        <v>396</v>
      </c>
      <c r="F124" s="6"/>
    </row>
    <row r="125" customFormat="false" ht="15" hidden="false" customHeight="false" outlineLevel="0" collapsed="false">
      <c r="A125" s="3" t="s">
        <v>394</v>
      </c>
      <c r="B125" s="4" t="s">
        <v>397</v>
      </c>
      <c r="C125" s="5" t="s">
        <v>398</v>
      </c>
      <c r="D125" s="3" t="s">
        <v>82</v>
      </c>
      <c r="E125" s="3" t="s">
        <v>396</v>
      </c>
      <c r="F125" s="6"/>
    </row>
    <row r="126" customFormat="false" ht="15" hidden="false" customHeight="false" outlineLevel="0" collapsed="false">
      <c r="A126" s="3" t="s">
        <v>394</v>
      </c>
      <c r="B126" s="4" t="s">
        <v>399</v>
      </c>
      <c r="C126" s="5" t="s">
        <v>400</v>
      </c>
      <c r="D126" s="3" t="s">
        <v>264</v>
      </c>
      <c r="E126" s="3" t="s">
        <v>396</v>
      </c>
      <c r="F126" s="6"/>
    </row>
    <row r="127" customFormat="false" ht="15" hidden="false" customHeight="false" outlineLevel="0" collapsed="false">
      <c r="A127" s="3" t="s">
        <v>394</v>
      </c>
      <c r="B127" s="4" t="s">
        <v>401</v>
      </c>
      <c r="C127" s="5" t="s">
        <v>340</v>
      </c>
      <c r="D127" s="3" t="s">
        <v>338</v>
      </c>
      <c r="E127" s="3" t="s">
        <v>396</v>
      </c>
      <c r="F127" s="6"/>
    </row>
    <row r="128" customFormat="false" ht="17.15" hidden="false" customHeight="false" outlineLevel="0" collapsed="false">
      <c r="A128" s="2" t="s">
        <v>402</v>
      </c>
      <c r="B128" s="2"/>
      <c r="C128" s="2"/>
      <c r="D128" s="2"/>
      <c r="E128" s="2"/>
      <c r="F128" s="2"/>
    </row>
    <row r="129" customFormat="false" ht="15" hidden="false" customHeight="false" outlineLevel="0" collapsed="false">
      <c r="A129" s="3" t="s">
        <v>403</v>
      </c>
      <c r="B129" s="4" t="s">
        <v>404</v>
      </c>
      <c r="C129" s="5" t="s">
        <v>405</v>
      </c>
      <c r="D129" s="3" t="s">
        <v>406</v>
      </c>
      <c r="E129" s="3" t="s">
        <v>32</v>
      </c>
      <c r="F129" s="6"/>
    </row>
    <row r="130" customFormat="false" ht="15" hidden="false" customHeight="false" outlineLevel="0" collapsed="false">
      <c r="A130" s="3" t="s">
        <v>403</v>
      </c>
      <c r="B130" s="4" t="s">
        <v>407</v>
      </c>
      <c r="C130" s="5" t="s">
        <v>408</v>
      </c>
      <c r="D130" s="3" t="s">
        <v>409</v>
      </c>
      <c r="E130" s="3" t="s">
        <v>32</v>
      </c>
      <c r="F130" s="6"/>
    </row>
    <row r="131" customFormat="false" ht="15" hidden="false" customHeight="false" outlineLevel="0" collapsed="false">
      <c r="A131" s="3" t="s">
        <v>403</v>
      </c>
      <c r="B131" s="4" t="s">
        <v>410</v>
      </c>
      <c r="C131" s="5" t="s">
        <v>411</v>
      </c>
      <c r="D131" s="3" t="s">
        <v>412</v>
      </c>
      <c r="E131" s="3" t="s">
        <v>32</v>
      </c>
      <c r="F131" s="6"/>
    </row>
    <row r="132" customFormat="false" ht="15" hidden="false" customHeight="false" outlineLevel="0" collapsed="false">
      <c r="A132" s="3" t="s">
        <v>403</v>
      </c>
      <c r="B132" s="4" t="s">
        <v>413</v>
      </c>
      <c r="C132" s="5" t="s">
        <v>180</v>
      </c>
      <c r="D132" s="3" t="s">
        <v>181</v>
      </c>
      <c r="E132" s="3" t="s">
        <v>32</v>
      </c>
      <c r="F132" s="6"/>
    </row>
    <row r="133" customFormat="false" ht="15" hidden="false" customHeight="false" outlineLevel="0" collapsed="false">
      <c r="A133" s="3" t="s">
        <v>403</v>
      </c>
      <c r="B133" s="4" t="s">
        <v>414</v>
      </c>
      <c r="C133" s="5" t="s">
        <v>415</v>
      </c>
      <c r="D133" s="3" t="s">
        <v>416</v>
      </c>
      <c r="E133" s="3" t="s">
        <v>32</v>
      </c>
      <c r="F133" s="6"/>
    </row>
    <row r="134" customFormat="false" ht="15" hidden="false" customHeight="false" outlineLevel="0" collapsed="false">
      <c r="A134" s="3" t="s">
        <v>403</v>
      </c>
      <c r="B134" s="4" t="s">
        <v>417</v>
      </c>
      <c r="C134" s="5" t="s">
        <v>418</v>
      </c>
      <c r="D134" s="3" t="s">
        <v>419</v>
      </c>
      <c r="E134" s="3" t="s">
        <v>32</v>
      </c>
      <c r="F134" s="6"/>
    </row>
    <row r="135" customFormat="false" ht="15" hidden="false" customHeight="false" outlineLevel="0" collapsed="false">
      <c r="A135" s="3" t="s">
        <v>403</v>
      </c>
      <c r="B135" s="4" t="s">
        <v>420</v>
      </c>
      <c r="C135" s="5" t="s">
        <v>421</v>
      </c>
      <c r="D135" s="3" t="s">
        <v>422</v>
      </c>
      <c r="E135" s="3" t="s">
        <v>32</v>
      </c>
      <c r="F135" s="6"/>
    </row>
    <row r="136" customFormat="false" ht="15" hidden="false" customHeight="false" outlineLevel="0" collapsed="false">
      <c r="A136" s="3" t="s">
        <v>403</v>
      </c>
      <c r="B136" s="4" t="s">
        <v>423</v>
      </c>
      <c r="C136" s="5" t="s">
        <v>424</v>
      </c>
      <c r="D136" s="3" t="s">
        <v>425</v>
      </c>
      <c r="E136" s="3" t="s">
        <v>32</v>
      </c>
      <c r="F136" s="6"/>
    </row>
    <row r="137" customFormat="false" ht="15" hidden="false" customHeight="false" outlineLevel="0" collapsed="false">
      <c r="A137" s="3" t="s">
        <v>403</v>
      </c>
      <c r="B137" s="4" t="s">
        <v>426</v>
      </c>
      <c r="C137" s="5" t="s">
        <v>427</v>
      </c>
      <c r="D137" s="3" t="s">
        <v>428</v>
      </c>
      <c r="E137" s="3" t="s">
        <v>32</v>
      </c>
      <c r="F137" s="6"/>
    </row>
    <row r="138" customFormat="false" ht="15" hidden="false" customHeight="false" outlineLevel="0" collapsed="false">
      <c r="A138" s="3" t="s">
        <v>403</v>
      </c>
      <c r="B138" s="4" t="s">
        <v>429</v>
      </c>
      <c r="C138" s="5" t="s">
        <v>430</v>
      </c>
      <c r="D138" s="3" t="s">
        <v>431</v>
      </c>
      <c r="E138" s="3" t="s">
        <v>93</v>
      </c>
      <c r="F138" s="6"/>
    </row>
    <row r="139" customFormat="false" ht="15" hidden="false" customHeight="false" outlineLevel="0" collapsed="false">
      <c r="A139" s="3" t="s">
        <v>403</v>
      </c>
      <c r="B139" s="4" t="s">
        <v>432</v>
      </c>
      <c r="C139" s="5" t="s">
        <v>433</v>
      </c>
      <c r="D139" s="3" t="s">
        <v>434</v>
      </c>
      <c r="E139" s="3" t="s">
        <v>111</v>
      </c>
      <c r="F139" s="6"/>
    </row>
    <row r="140" customFormat="false" ht="15" hidden="false" customHeight="false" outlineLevel="0" collapsed="false">
      <c r="A140" s="3" t="s">
        <v>403</v>
      </c>
      <c r="B140" s="4" t="s">
        <v>435</v>
      </c>
      <c r="C140" s="5" t="s">
        <v>436</v>
      </c>
      <c r="D140" s="3" t="s">
        <v>437</v>
      </c>
      <c r="E140" s="3" t="s">
        <v>111</v>
      </c>
      <c r="F140" s="6"/>
    </row>
    <row r="141" customFormat="false" ht="15" hidden="false" customHeight="false" outlineLevel="0" collapsed="false">
      <c r="A141" s="3" t="s">
        <v>403</v>
      </c>
      <c r="B141" s="4" t="s">
        <v>438</v>
      </c>
      <c r="C141" s="5" t="s">
        <v>439</v>
      </c>
      <c r="D141" s="3" t="s">
        <v>440</v>
      </c>
      <c r="E141" s="3" t="s">
        <v>32</v>
      </c>
      <c r="F141" s="6"/>
    </row>
    <row r="142" customFormat="false" ht="15" hidden="false" customHeight="false" outlineLevel="0" collapsed="false">
      <c r="A142" s="3" t="s">
        <v>403</v>
      </c>
      <c r="B142" s="4" t="s">
        <v>441</v>
      </c>
      <c r="C142" s="5" t="s">
        <v>442</v>
      </c>
      <c r="D142" s="3" t="s">
        <v>443</v>
      </c>
      <c r="E142" s="3" t="s">
        <v>32</v>
      </c>
      <c r="F142" s="6"/>
    </row>
    <row r="143" customFormat="false" ht="15" hidden="false" customHeight="false" outlineLevel="0" collapsed="false">
      <c r="A143" s="3" t="s">
        <v>403</v>
      </c>
      <c r="B143" s="4" t="s">
        <v>444</v>
      </c>
      <c r="C143" s="5" t="s">
        <v>445</v>
      </c>
      <c r="D143" s="3" t="s">
        <v>446</v>
      </c>
      <c r="E143" s="3" t="s">
        <v>135</v>
      </c>
      <c r="F143" s="6"/>
    </row>
    <row r="144" customFormat="false" ht="15" hidden="false" customHeight="false" outlineLevel="0" collapsed="false">
      <c r="A144" s="3" t="s">
        <v>403</v>
      </c>
      <c r="B144" s="4" t="s">
        <v>447</v>
      </c>
      <c r="C144" s="5" t="s">
        <v>448</v>
      </c>
      <c r="D144" s="3" t="s">
        <v>449</v>
      </c>
      <c r="E144" s="3" t="s">
        <v>49</v>
      </c>
      <c r="F144" s="6"/>
    </row>
    <row r="145" customFormat="false" ht="15" hidden="false" customHeight="false" outlineLevel="0" collapsed="false">
      <c r="A145" s="2" t="s">
        <v>450</v>
      </c>
      <c r="B145" s="2"/>
      <c r="C145" s="2"/>
      <c r="D145" s="2"/>
      <c r="E145" s="2"/>
      <c r="F145" s="2"/>
    </row>
    <row r="146" customFormat="false" ht="15" hidden="false" customHeight="false" outlineLevel="0" collapsed="false">
      <c r="A146" s="3" t="s">
        <v>451</v>
      </c>
      <c r="B146" s="4" t="s">
        <v>452</v>
      </c>
      <c r="C146" s="3" t="s">
        <v>453</v>
      </c>
      <c r="D146" s="3" t="s">
        <v>454</v>
      </c>
      <c r="E146" s="3" t="s">
        <v>11</v>
      </c>
      <c r="F146" s="7" t="s">
        <v>455</v>
      </c>
    </row>
    <row r="147" customFormat="false" ht="15" hidden="false" customHeight="false" outlineLevel="0" collapsed="false">
      <c r="A147" s="3" t="s">
        <v>451</v>
      </c>
      <c r="B147" s="4" t="s">
        <v>456</v>
      </c>
      <c r="C147" s="5" t="s">
        <v>457</v>
      </c>
      <c r="D147" s="3" t="s">
        <v>458</v>
      </c>
      <c r="E147" s="3" t="s">
        <v>459</v>
      </c>
      <c r="F147" s="7" t="s">
        <v>455</v>
      </c>
    </row>
    <row r="148" customFormat="false" ht="23.85" hidden="false" customHeight="false" outlineLevel="0" collapsed="false">
      <c r="A148" s="3" t="s">
        <v>451</v>
      </c>
      <c r="B148" s="4" t="s">
        <v>460</v>
      </c>
      <c r="C148" s="5" t="s">
        <v>461</v>
      </c>
      <c r="D148" s="3" t="s">
        <v>462</v>
      </c>
      <c r="E148" s="3" t="s">
        <v>463</v>
      </c>
      <c r="F148" s="7" t="s">
        <v>464</v>
      </c>
    </row>
    <row r="149" customFormat="false" ht="29.85" hidden="false" customHeight="false" outlineLevel="0" collapsed="false">
      <c r="A149" s="3" t="s">
        <v>451</v>
      </c>
      <c r="B149" s="4" t="s">
        <v>465</v>
      </c>
      <c r="C149" s="5" t="s">
        <v>466</v>
      </c>
      <c r="D149" s="3" t="s">
        <v>467</v>
      </c>
      <c r="E149" s="3" t="s">
        <v>468</v>
      </c>
      <c r="F149" s="7" t="s">
        <v>469</v>
      </c>
    </row>
    <row r="150" customFormat="false" ht="247.75" hidden="false" customHeight="false" outlineLevel="0" collapsed="false">
      <c r="A150" s="3" t="s">
        <v>451</v>
      </c>
      <c r="B150" s="4" t="s">
        <v>470</v>
      </c>
      <c r="C150" s="3" t="s">
        <v>471</v>
      </c>
      <c r="D150" s="3" t="s">
        <v>472</v>
      </c>
      <c r="E150" s="3" t="s">
        <v>473</v>
      </c>
      <c r="F150" s="7" t="s">
        <v>474</v>
      </c>
    </row>
  </sheetData>
  <autoFilter ref="A1:F1"/>
  <mergeCells count="11">
    <mergeCell ref="A2:F2"/>
    <mergeCell ref="A12:F12"/>
    <mergeCell ref="A23:F23"/>
    <mergeCell ref="A37:F37"/>
    <mergeCell ref="A57:F57"/>
    <mergeCell ref="A79:F79"/>
    <mergeCell ref="A88:F88"/>
    <mergeCell ref="A104:F104"/>
    <mergeCell ref="A123:F123"/>
    <mergeCell ref="A128:F128"/>
    <mergeCell ref="A145:F1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35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3" t="s">
        <v>475</v>
      </c>
      <c r="B2" s="4" t="s">
        <v>476</v>
      </c>
      <c r="C2" s="5" t="s">
        <v>477</v>
      </c>
      <c r="D2" s="3" t="s">
        <v>478</v>
      </c>
      <c r="E2" s="3" t="s">
        <v>11</v>
      </c>
      <c r="F2" s="6" t="s">
        <v>479</v>
      </c>
    </row>
    <row r="3" customFormat="false" ht="29.85" hidden="false" customHeight="false" outlineLevel="0" collapsed="false">
      <c r="A3" s="3" t="s">
        <v>475</v>
      </c>
      <c r="B3" s="4" t="s">
        <v>480</v>
      </c>
      <c r="C3" s="5" t="s">
        <v>481</v>
      </c>
      <c r="D3" s="3" t="s">
        <v>482</v>
      </c>
      <c r="E3" s="3" t="s">
        <v>16</v>
      </c>
      <c r="F3" s="6"/>
    </row>
    <row r="4" customFormat="false" ht="15" hidden="false" customHeight="false" outlineLevel="0" collapsed="false">
      <c r="A4" s="3" t="s">
        <v>475</v>
      </c>
      <c r="B4" s="4" t="s">
        <v>483</v>
      </c>
      <c r="C4" s="5" t="s">
        <v>484</v>
      </c>
      <c r="D4" s="3" t="s">
        <v>485</v>
      </c>
      <c r="E4" s="3" t="s">
        <v>11</v>
      </c>
      <c r="F4" s="6" t="s">
        <v>486</v>
      </c>
    </row>
    <row r="5" customFormat="false" ht="29.85" hidden="false" customHeight="false" outlineLevel="0" collapsed="false">
      <c r="A5" s="3" t="s">
        <v>475</v>
      </c>
      <c r="B5" s="4" t="s">
        <v>487</v>
      </c>
      <c r="C5" s="5" t="s">
        <v>488</v>
      </c>
      <c r="D5" s="3" t="s">
        <v>489</v>
      </c>
      <c r="E5" s="3" t="s">
        <v>16</v>
      </c>
      <c r="F5" s="6"/>
    </row>
    <row r="6" customFormat="false" ht="15" hidden="false" customHeight="false" outlineLevel="0" collapsed="false">
      <c r="A6" s="3" t="s">
        <v>475</v>
      </c>
      <c r="B6" s="4" t="s">
        <v>490</v>
      </c>
      <c r="C6" s="5" t="s">
        <v>491</v>
      </c>
      <c r="D6" s="3" t="s">
        <v>492</v>
      </c>
      <c r="E6" s="3" t="s">
        <v>11</v>
      </c>
      <c r="F6" s="7" t="s">
        <v>493</v>
      </c>
    </row>
    <row r="7" customFormat="false" ht="15" hidden="false" customHeight="false" outlineLevel="0" collapsed="false">
      <c r="A7" s="3" t="s">
        <v>475</v>
      </c>
      <c r="B7" s="4" t="s">
        <v>494</v>
      </c>
      <c r="C7" s="3" t="s">
        <v>495</v>
      </c>
      <c r="D7" s="3" t="s">
        <v>496</v>
      </c>
      <c r="E7" s="3" t="s">
        <v>16</v>
      </c>
      <c r="F7" s="6"/>
    </row>
    <row r="8" customFormat="false" ht="29.85" hidden="false" customHeight="false" outlineLevel="0" collapsed="false">
      <c r="A8" s="3" t="s">
        <v>497</v>
      </c>
      <c r="B8" s="4" t="s">
        <v>498</v>
      </c>
      <c r="C8" s="5" t="s">
        <v>499</v>
      </c>
      <c r="D8" s="3" t="s">
        <v>500</v>
      </c>
      <c r="E8" s="3" t="s">
        <v>16</v>
      </c>
      <c r="F8" s="6" t="s">
        <v>501</v>
      </c>
    </row>
    <row r="9" customFormat="false" ht="15" hidden="false" customHeight="false" outlineLevel="0" collapsed="false">
      <c r="A9" s="3" t="s">
        <v>497</v>
      </c>
      <c r="B9" s="4" t="s">
        <v>502</v>
      </c>
      <c r="C9" s="5" t="s">
        <v>503</v>
      </c>
      <c r="D9" s="3" t="s">
        <v>504</v>
      </c>
      <c r="E9" s="3" t="s">
        <v>49</v>
      </c>
      <c r="F9" s="6" t="s">
        <v>505</v>
      </c>
    </row>
    <row r="10" customFormat="false" ht="29.85" hidden="false" customHeight="false" outlineLevel="0" collapsed="false">
      <c r="A10" s="3" t="s">
        <v>497</v>
      </c>
      <c r="B10" s="4" t="s">
        <v>506</v>
      </c>
      <c r="C10" s="5" t="s">
        <v>507</v>
      </c>
      <c r="D10" s="3" t="s">
        <v>508</v>
      </c>
      <c r="E10" s="3" t="s">
        <v>16</v>
      </c>
      <c r="F10" s="6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35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9.85" hidden="false" customHeight="false" outlineLevel="0" collapsed="false">
      <c r="A2" s="3" t="s">
        <v>510</v>
      </c>
      <c r="B2" s="4" t="s">
        <v>511</v>
      </c>
      <c r="C2" s="5" t="s">
        <v>512</v>
      </c>
      <c r="D2" s="3" t="s">
        <v>513</v>
      </c>
      <c r="E2" s="3" t="s">
        <v>111</v>
      </c>
      <c r="F2" s="6"/>
    </row>
    <row r="3" customFormat="false" ht="15" hidden="false" customHeight="false" outlineLevel="0" collapsed="false">
      <c r="A3" s="3" t="s">
        <v>510</v>
      </c>
      <c r="B3" s="4" t="s">
        <v>514</v>
      </c>
      <c r="C3" s="5" t="s">
        <v>515</v>
      </c>
      <c r="D3" s="3" t="s">
        <v>516</v>
      </c>
      <c r="E3" s="3" t="s">
        <v>111</v>
      </c>
      <c r="F3" s="6"/>
    </row>
    <row r="4" customFormat="false" ht="29.85" hidden="false" customHeight="false" outlineLevel="0" collapsed="false">
      <c r="A4" s="3" t="s">
        <v>510</v>
      </c>
      <c r="B4" s="4" t="s">
        <v>517</v>
      </c>
      <c r="C4" s="5" t="s">
        <v>518</v>
      </c>
      <c r="D4" s="3" t="s">
        <v>519</v>
      </c>
      <c r="E4" s="3" t="s">
        <v>520</v>
      </c>
      <c r="F4" s="6"/>
    </row>
    <row r="5" customFormat="false" ht="29.85" hidden="false" customHeight="false" outlineLevel="0" collapsed="false">
      <c r="A5" s="3" t="s">
        <v>521</v>
      </c>
      <c r="B5" s="4" t="s">
        <v>522</v>
      </c>
      <c r="C5" s="5" t="s">
        <v>523</v>
      </c>
      <c r="D5" s="3" t="s">
        <v>524</v>
      </c>
      <c r="E5" s="3" t="s">
        <v>111</v>
      </c>
      <c r="F5" s="6"/>
    </row>
    <row r="6" customFormat="false" ht="29.85" hidden="false" customHeight="false" outlineLevel="0" collapsed="false">
      <c r="A6" s="3" t="s">
        <v>521</v>
      </c>
      <c r="B6" s="4" t="s">
        <v>525</v>
      </c>
      <c r="C6" s="5" t="s">
        <v>526</v>
      </c>
      <c r="D6" s="3" t="s">
        <v>527</v>
      </c>
      <c r="E6" s="3" t="s">
        <v>111</v>
      </c>
      <c r="F6" s="6"/>
    </row>
    <row r="7" customFormat="false" ht="29.85" hidden="false" customHeight="false" outlineLevel="0" collapsed="false">
      <c r="A7" s="3" t="s">
        <v>521</v>
      </c>
      <c r="B7" s="4" t="s">
        <v>528</v>
      </c>
      <c r="C7" s="5" t="s">
        <v>529</v>
      </c>
      <c r="D7" s="3" t="s">
        <v>530</v>
      </c>
      <c r="E7" s="3" t="s">
        <v>111</v>
      </c>
      <c r="F7" s="6"/>
    </row>
    <row r="8" customFormat="false" ht="29.85" hidden="false" customHeight="false" outlineLevel="0" collapsed="false">
      <c r="A8" s="3" t="s">
        <v>531</v>
      </c>
      <c r="B8" s="4" t="s">
        <v>532</v>
      </c>
      <c r="C8" s="5" t="s">
        <v>533</v>
      </c>
      <c r="D8" s="3" t="s">
        <v>534</v>
      </c>
      <c r="E8" s="3" t="s">
        <v>111</v>
      </c>
      <c r="F8" s="6"/>
    </row>
    <row r="9" customFormat="false" ht="29.85" hidden="false" customHeight="false" outlineLevel="0" collapsed="false">
      <c r="A9" s="3" t="s">
        <v>531</v>
      </c>
      <c r="B9" s="4" t="s">
        <v>535</v>
      </c>
      <c r="C9" s="5" t="s">
        <v>536</v>
      </c>
      <c r="D9" s="3" t="s">
        <v>537</v>
      </c>
      <c r="E9" s="3" t="s">
        <v>111</v>
      </c>
      <c r="F9" s="6"/>
    </row>
    <row r="10" customFormat="false" ht="29.85" hidden="false" customHeight="false" outlineLevel="0" collapsed="false">
      <c r="A10" s="3" t="s">
        <v>538</v>
      </c>
      <c r="B10" s="4" t="s">
        <v>539</v>
      </c>
      <c r="C10" s="5" t="s">
        <v>540</v>
      </c>
      <c r="D10" s="3" t="s">
        <v>541</v>
      </c>
      <c r="E10" s="3" t="s">
        <v>111</v>
      </c>
      <c r="F10" s="6"/>
    </row>
    <row r="11" customFormat="false" ht="15" hidden="false" customHeight="false" outlineLevel="0" collapsed="false">
      <c r="A11" s="3" t="s">
        <v>538</v>
      </c>
      <c r="B11" s="4" t="s">
        <v>542</v>
      </c>
      <c r="C11" s="5" t="s">
        <v>543</v>
      </c>
      <c r="D11" s="3" t="s">
        <v>544</v>
      </c>
      <c r="E11" s="3" t="s">
        <v>72</v>
      </c>
      <c r="F11" s="6"/>
    </row>
    <row r="12" customFormat="false" ht="15" hidden="false" customHeight="false" outlineLevel="0" collapsed="false">
      <c r="A12" s="3" t="s">
        <v>538</v>
      </c>
      <c r="B12" s="4" t="s">
        <v>545</v>
      </c>
      <c r="C12" s="5" t="s">
        <v>546</v>
      </c>
      <c r="D12" s="3" t="s">
        <v>547</v>
      </c>
      <c r="E12" s="3" t="s">
        <v>72</v>
      </c>
      <c r="F12" s="6"/>
    </row>
    <row r="13" customFormat="false" ht="15" hidden="false" customHeight="false" outlineLevel="0" collapsed="false">
      <c r="A13" s="3" t="s">
        <v>548</v>
      </c>
      <c r="B13" s="4" t="s">
        <v>549</v>
      </c>
      <c r="C13" s="5" t="s">
        <v>550</v>
      </c>
      <c r="D13" s="3" t="s">
        <v>551</v>
      </c>
      <c r="E13" s="3" t="s">
        <v>111</v>
      </c>
      <c r="F13" s="6"/>
    </row>
    <row r="14" customFormat="false" ht="29.85" hidden="false" customHeight="false" outlineLevel="0" collapsed="false">
      <c r="A14" s="3" t="s">
        <v>552</v>
      </c>
      <c r="B14" s="4" t="s">
        <v>553</v>
      </c>
      <c r="C14" s="5" t="s">
        <v>554</v>
      </c>
      <c r="D14" s="3" t="s">
        <v>555</v>
      </c>
      <c r="E14" s="3" t="s">
        <v>111</v>
      </c>
      <c r="F1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8" t="s">
        <v>556</v>
      </c>
      <c r="B1" s="8"/>
    </row>
    <row r="3" customFormat="false" ht="15" hidden="false" customHeight="false" outlineLevel="0" collapsed="false">
      <c r="A3" s="9" t="s">
        <v>557</v>
      </c>
      <c r="B3" s="10" t="n">
        <f aca="false">COUNTA('UI Copy'!B:B)+COUNTA(Notifications!B:B)+COUNTA(Errors!B:B)-3</f>
        <v>160</v>
      </c>
    </row>
    <row r="4" customFormat="false" ht="15" hidden="false" customHeight="false" outlineLevel="0" collapsed="false">
      <c r="A4" s="11" t="s">
        <v>558</v>
      </c>
      <c r="B4" s="10" t="n">
        <f aca="false">COUNTA('UI Copy'!B:B)-1</f>
        <v>138</v>
      </c>
    </row>
    <row r="5" customFormat="false" ht="15" hidden="false" customHeight="false" outlineLevel="0" collapsed="false">
      <c r="A5" s="11" t="s">
        <v>559</v>
      </c>
      <c r="B5" s="10" t="n">
        <f aca="false">COUNTA(Notifications!B:B)-1</f>
        <v>9</v>
      </c>
    </row>
    <row r="6" customFormat="false" ht="15" hidden="false" customHeight="false" outlineLevel="0" collapsed="false">
      <c r="A6" s="11" t="s">
        <v>560</v>
      </c>
      <c r="B6" s="10" t="n">
        <f aca="false">COUNTA(Errors!B:B)-1</f>
        <v>13</v>
      </c>
    </row>
    <row r="7" customFormat="false" ht="15" hidden="false" customHeight="false" outlineLevel="0" collapsed="false">
      <c r="A7" s="9"/>
      <c r="B7" s="10"/>
    </row>
    <row r="8" customFormat="false" ht="15" hidden="false" customHeight="false" outlineLevel="0" collapsed="false">
      <c r="A8" s="11" t="s">
        <v>561</v>
      </c>
      <c r="B8" s="10" t="s">
        <v>562</v>
      </c>
    </row>
    <row r="9" customFormat="false" ht="15" hidden="false" customHeight="false" outlineLevel="0" collapsed="false">
      <c r="A9" s="9" t="s">
        <v>563</v>
      </c>
      <c r="B9" s="10" t="s">
        <v>564</v>
      </c>
    </row>
    <row r="10" customFormat="false" ht="15" hidden="false" customHeight="false" outlineLevel="0" collapsed="false">
      <c r="A10" s="9" t="s">
        <v>565</v>
      </c>
      <c r="B10" s="10" t="s">
        <v>566</v>
      </c>
    </row>
    <row r="11" customFormat="false" ht="15" hidden="false" customHeight="false" outlineLevel="0" collapsed="false">
      <c r="A11" s="9" t="s">
        <v>567</v>
      </c>
      <c r="B11" s="10" t="s">
        <v>568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2026-02-10T12:28:44Z</dcterms:created>
  <dc:creator>openpyxl</dc:creator>
  <dc:description/>
  <dc:language>en-US</dc:language>
  <cp:lastModifiedBy/>
  <dcterms:modified xsi:type="dcterms:W3CDTF">2026-02-10T12:28:44Z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