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WORK\zhangyong\毎日仕事\20200309\"/>
    </mc:Choice>
  </mc:AlternateContent>
  <xr:revisionPtr revIDLastSave="0" documentId="13_ncr:1_{E6248E38-7C20-47AD-BD20-94612121C03E}" xr6:coauthVersionLast="36" xr6:coauthVersionMax="36" xr10:uidLastSave="{00000000-0000-0000-0000-000000000000}"/>
  <bookViews>
    <workbookView xWindow="0" yWindow="0" windowWidth="22260" windowHeight="12645" tabRatio="935" activeTab="1" xr2:uid="{00000000-000D-0000-FFFF-FFFF00000000}"/>
  </bookViews>
  <sheets>
    <sheet name="TOOL" sheetId="3" r:id="rId1"/>
    <sheet name="首页轮播表" sheetId="20" r:id="rId2"/>
    <sheet name="用户情报" sheetId="2" r:id="rId3"/>
    <sheet name="商品情报" sheetId="16" r:id="rId4"/>
    <sheet name="地址情报" sheetId="10" r:id="rId5"/>
    <sheet name="优惠券情报" sheetId="11" r:id="rId6"/>
    <sheet name="优惠券仓库表" sheetId="12" r:id="rId7"/>
    <sheet name="商品收藏表" sheetId="13" r:id="rId8"/>
    <sheet name="购物车信息表" sheetId="14" r:id="rId9"/>
    <sheet name="订单信息表" sheetId="15" r:id="rId10"/>
    <sheet name="商家情报" sheetId="17" r:id="rId11"/>
    <sheet name="区分表" sheetId="18" r:id="rId12"/>
    <sheet name="区分値一覧" sheetId="19" r:id="rId13"/>
  </sheets>
  <definedNames>
    <definedName name="_Sort" localSheetId="11" hidden="1">#REF!</definedName>
    <definedName name="_Sort" localSheetId="1" hidden="1">#REF!</definedName>
    <definedName name="_Sort" localSheetId="10" hidden="1">#REF!</definedName>
    <definedName name="_Sort" localSheetId="3" hidden="1">#REF!</definedName>
    <definedName name="_Sort" localSheetId="7" hidden="1">#REF!</definedName>
    <definedName name="_Sort" localSheetId="4" hidden="1">#REF!</definedName>
    <definedName name="_Sort" localSheetId="2" hidden="1">#REF!</definedName>
    <definedName name="_Sort" localSheetId="5" hidden="1">#REF!</definedName>
    <definedName name="_Sort" localSheetId="6" hidden="1">#REF!</definedName>
    <definedName name="_Sort" localSheetId="9" hidden="1">#REF!</definedName>
    <definedName name="_Sort" localSheetId="8" hidden="1">#REF!</definedName>
    <definedName name="_Sort" hidden="1">#REF!</definedName>
    <definedName name="_xlnm.Print_Area" localSheetId="11">区分表!$A$1:$J$38</definedName>
    <definedName name="_xlnm.Print_Area" localSheetId="1">首页轮播表!$A$1:$J$23</definedName>
    <definedName name="_xlnm.Print_Area" localSheetId="10">商家情报!$A$1:$J$39</definedName>
    <definedName name="_xlnm.Print_Area" localSheetId="3">商品情报!$A$1:$J$40</definedName>
    <definedName name="_xlnm.Print_Area" localSheetId="7">商品收藏表!$A$1:$J$39</definedName>
    <definedName name="_xlnm.Print_Area" localSheetId="4">地址情报!$A$1:$J$38</definedName>
    <definedName name="_xlnm.Print_Area" localSheetId="2">用户情报!$A$1:$J$37</definedName>
    <definedName name="_xlnm.Print_Area" localSheetId="5">优惠券情报!$A$1:$J$40</definedName>
    <definedName name="_xlnm.Print_Area" localSheetId="6">优惠券仓库表!$A$1:$J$39</definedName>
    <definedName name="_xlnm.Print_Area" localSheetId="9">订单信息表!$A$1:$J$39</definedName>
    <definedName name="_xlnm.Print_Area" localSheetId="8">购物车信息表!$A$1:$J$38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36" i="3" l="1"/>
  <c r="B35" i="3"/>
  <c r="B34" i="3"/>
  <c r="B33" i="3"/>
  <c r="B32" i="3"/>
  <c r="B31" i="3"/>
  <c r="B30" i="3"/>
  <c r="B29" i="3"/>
  <c r="B28" i="3"/>
  <c r="B27" i="3"/>
  <c r="B26" i="3"/>
  <c r="B25" i="3"/>
  <c r="B24" i="3"/>
  <c r="A16" i="20"/>
  <c r="A23" i="20"/>
  <c r="A22" i="20"/>
  <c r="A21" i="20"/>
  <c r="A20" i="20"/>
  <c r="A19" i="20"/>
  <c r="A18" i="20"/>
  <c r="A17" i="20"/>
  <c r="A15" i="20"/>
  <c r="A14" i="20"/>
  <c r="A13" i="20"/>
  <c r="A12" i="20"/>
  <c r="A11" i="20"/>
  <c r="A10" i="20"/>
  <c r="A9" i="20"/>
  <c r="B32" i="19"/>
  <c r="B31" i="19"/>
  <c r="B30" i="19"/>
  <c r="B29" i="19"/>
  <c r="B28" i="19"/>
  <c r="B27" i="19"/>
  <c r="B26" i="19"/>
  <c r="B25" i="19"/>
  <c r="B24" i="19"/>
  <c r="B23" i="19"/>
  <c r="B22" i="19"/>
  <c r="B21" i="19"/>
  <c r="B20" i="19"/>
  <c r="B19" i="19"/>
  <c r="B18" i="19"/>
  <c r="B17" i="19"/>
  <c r="B16" i="19"/>
  <c r="B15" i="19"/>
  <c r="B14" i="19"/>
  <c r="B13" i="19"/>
  <c r="B12" i="19"/>
  <c r="B11" i="19"/>
  <c r="B10" i="19"/>
  <c r="B9" i="19"/>
  <c r="B8" i="19"/>
  <c r="B7" i="19"/>
  <c r="B6" i="19"/>
  <c r="B5" i="19"/>
  <c r="B4" i="19"/>
  <c r="A12" i="18"/>
  <c r="A11" i="18"/>
  <c r="A10" i="18"/>
  <c r="A9" i="18"/>
  <c r="A38" i="18" l="1"/>
  <c r="A37" i="18"/>
  <c r="A36" i="18"/>
  <c r="A35" i="18"/>
  <c r="A34" i="18"/>
  <c r="A33" i="18"/>
  <c r="A32" i="18"/>
  <c r="A31" i="18"/>
  <c r="A30" i="18"/>
  <c r="A29" i="18"/>
  <c r="A28" i="18"/>
  <c r="A27" i="18"/>
  <c r="A26" i="18"/>
  <c r="A25" i="18"/>
  <c r="A24" i="18"/>
  <c r="A23" i="18"/>
  <c r="A22" i="18"/>
  <c r="A21" i="18"/>
  <c r="A20" i="18"/>
  <c r="A19" i="18"/>
  <c r="A18" i="18"/>
  <c r="A17" i="18"/>
  <c r="A16" i="18"/>
  <c r="A15" i="18"/>
  <c r="A14" i="18"/>
  <c r="A13" i="18"/>
  <c r="A12" i="16"/>
  <c r="A17" i="16"/>
  <c r="A16" i="16"/>
  <c r="A11" i="16"/>
  <c r="A10" i="17"/>
  <c r="A39" i="17"/>
  <c r="A38" i="17"/>
  <c r="A37" i="17"/>
  <c r="A36" i="17"/>
  <c r="A35" i="17"/>
  <c r="A34" i="17"/>
  <c r="A33" i="17"/>
  <c r="A32" i="17"/>
  <c r="A31" i="17"/>
  <c r="A30" i="17"/>
  <c r="A29" i="17"/>
  <c r="A28" i="17"/>
  <c r="A27" i="17"/>
  <c r="A26" i="17"/>
  <c r="A25" i="17"/>
  <c r="A24" i="17"/>
  <c r="A23" i="17"/>
  <c r="A22" i="17"/>
  <c r="A21" i="17"/>
  <c r="A20" i="17"/>
  <c r="A19" i="17"/>
  <c r="A18" i="17"/>
  <c r="A17" i="17"/>
  <c r="A16" i="17"/>
  <c r="A15" i="17"/>
  <c r="A14" i="17"/>
  <c r="A13" i="17"/>
  <c r="A12" i="17"/>
  <c r="A11" i="17"/>
  <c r="A9" i="17"/>
  <c r="A9" i="16"/>
  <c r="A10" i="15"/>
  <c r="A10" i="16"/>
  <c r="A40" i="16"/>
  <c r="A39" i="16"/>
  <c r="A38" i="16"/>
  <c r="A37" i="16"/>
  <c r="A36" i="16"/>
  <c r="A35" i="16"/>
  <c r="A34" i="16"/>
  <c r="A33" i="16"/>
  <c r="A32" i="16"/>
  <c r="A31" i="16"/>
  <c r="A30" i="16"/>
  <c r="A29" i="16"/>
  <c r="A28" i="16"/>
  <c r="A27" i="16"/>
  <c r="A26" i="16"/>
  <c r="A25" i="16"/>
  <c r="A24" i="16"/>
  <c r="A23" i="16"/>
  <c r="A22" i="16"/>
  <c r="A21" i="16"/>
  <c r="A20" i="16"/>
  <c r="A19" i="16"/>
  <c r="A18" i="16"/>
  <c r="A14" i="16"/>
  <c r="A15" i="16"/>
  <c r="A13" i="16"/>
  <c r="A11" i="15"/>
  <c r="A39" i="15"/>
  <c r="A38" i="15"/>
  <c r="A37" i="15"/>
  <c r="A36" i="15"/>
  <c r="A35" i="15"/>
  <c r="A34" i="15"/>
  <c r="A33" i="15"/>
  <c r="A32" i="15"/>
  <c r="A31" i="15"/>
  <c r="A30" i="15"/>
  <c r="A29" i="15"/>
  <c r="A28" i="15"/>
  <c r="A27" i="15"/>
  <c r="A26" i="15"/>
  <c r="A25" i="15"/>
  <c r="A24" i="15"/>
  <c r="A23" i="15"/>
  <c r="A22" i="15"/>
  <c r="A21" i="15"/>
  <c r="A20" i="15"/>
  <c r="A19" i="15"/>
  <c r="A18" i="15"/>
  <c r="A17" i="15"/>
  <c r="A16" i="15"/>
  <c r="A15" i="15"/>
  <c r="A14" i="15"/>
  <c r="A13" i="15"/>
  <c r="A12" i="15"/>
  <c r="A9" i="15"/>
  <c r="A12" i="14"/>
  <c r="A11" i="14"/>
  <c r="A38" i="14"/>
  <c r="A37" i="14"/>
  <c r="A36" i="14"/>
  <c r="A35" i="14"/>
  <c r="A34" i="14"/>
  <c r="A33" i="14"/>
  <c r="A32" i="14"/>
  <c r="A31" i="14"/>
  <c r="A30" i="14"/>
  <c r="A29" i="14"/>
  <c r="A28" i="14"/>
  <c r="A27" i="14"/>
  <c r="A26" i="14"/>
  <c r="A25" i="14"/>
  <c r="A24" i="14"/>
  <c r="A23" i="14"/>
  <c r="A22" i="14"/>
  <c r="A21" i="14"/>
  <c r="A20" i="14"/>
  <c r="A19" i="14"/>
  <c r="A18" i="14"/>
  <c r="A17" i="14"/>
  <c r="A16" i="14"/>
  <c r="A15" i="14"/>
  <c r="A14" i="14"/>
  <c r="A13" i="14"/>
  <c r="A10" i="14"/>
  <c r="A9" i="14"/>
  <c r="A15" i="13" l="1"/>
  <c r="A14" i="13"/>
  <c r="A10" i="13"/>
  <c r="A13" i="13"/>
  <c r="A12" i="13"/>
  <c r="A11" i="13"/>
  <c r="A9" i="13"/>
  <c r="A39" i="13"/>
  <c r="A38" i="13"/>
  <c r="A37" i="13"/>
  <c r="A36" i="13"/>
  <c r="A35" i="13"/>
  <c r="A34" i="13"/>
  <c r="A33" i="13"/>
  <c r="A32" i="13"/>
  <c r="A31" i="13"/>
  <c r="A30" i="13"/>
  <c r="A29" i="13"/>
  <c r="A28" i="13"/>
  <c r="A27" i="13"/>
  <c r="A26" i="13"/>
  <c r="A25" i="13"/>
  <c r="A24" i="13"/>
  <c r="A23" i="13"/>
  <c r="A22" i="13"/>
  <c r="A21" i="13"/>
  <c r="A20" i="13"/>
  <c r="A19" i="13"/>
  <c r="A18" i="13"/>
  <c r="A17" i="13"/>
  <c r="A16" i="13"/>
  <c r="A39" i="12"/>
  <c r="A38" i="12"/>
  <c r="A37" i="12"/>
  <c r="A36" i="12"/>
  <c r="A35" i="12"/>
  <c r="A34" i="12"/>
  <c r="A33" i="12"/>
  <c r="A32" i="12"/>
  <c r="A31" i="12"/>
  <c r="A30" i="12"/>
  <c r="A29" i="12"/>
  <c r="A28" i="12"/>
  <c r="A27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0" i="12"/>
  <c r="A11" i="12"/>
  <c r="A14" i="12"/>
  <c r="A13" i="12"/>
  <c r="A12" i="12"/>
  <c r="A9" i="12"/>
  <c r="A10" i="11"/>
  <c r="A9" i="11"/>
  <c r="A26" i="11"/>
  <c r="A25" i="11"/>
  <c r="A24" i="11"/>
  <c r="A23" i="11"/>
  <c r="A22" i="11"/>
  <c r="A21" i="11"/>
  <c r="A20" i="11"/>
  <c r="A19" i="11"/>
  <c r="A18" i="11"/>
  <c r="A17" i="11"/>
  <c r="A16" i="11"/>
  <c r="A15" i="11"/>
  <c r="A14" i="11"/>
  <c r="A13" i="11"/>
  <c r="A12" i="11"/>
  <c r="A11" i="11"/>
  <c r="A40" i="11"/>
  <c r="A39" i="11"/>
  <c r="A38" i="11"/>
  <c r="A37" i="11"/>
  <c r="A36" i="11"/>
  <c r="A35" i="11"/>
  <c r="A34" i="11"/>
  <c r="A33" i="11"/>
  <c r="A32" i="11"/>
  <c r="A31" i="11"/>
  <c r="A30" i="11"/>
  <c r="A29" i="11"/>
  <c r="A28" i="11"/>
  <c r="A27" i="11"/>
  <c r="A11" i="10"/>
  <c r="A10" i="10"/>
  <c r="A13" i="10"/>
  <c r="A9" i="10"/>
  <c r="A22" i="10"/>
  <c r="A21" i="10"/>
  <c r="A20" i="10"/>
  <c r="A19" i="10"/>
  <c r="A18" i="10"/>
  <c r="A17" i="10"/>
  <c r="A16" i="10"/>
  <c r="A15" i="10"/>
  <c r="A14" i="10"/>
  <c r="A12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12" i="2"/>
  <c r="A17" i="2"/>
  <c r="A16" i="2"/>
  <c r="A37" i="2" l="1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5" i="2"/>
  <c r="A14" i="2"/>
  <c r="A13" i="2"/>
  <c r="A11" i="2"/>
  <c r="A10" i="2"/>
  <c r="A9" i="2"/>
</calcChain>
</file>

<file path=xl/sharedStrings.xml><?xml version="1.0" encoding="utf-8"?>
<sst xmlns="http://schemas.openxmlformats.org/spreadsheetml/2006/main" count="706" uniqueCount="240">
  <si>
    <t>エンティティ定義書</t>
    <phoneticPr fontId="5"/>
  </si>
  <si>
    <t>テーブル一覧へ</t>
    <rPh sb="4" eb="6">
      <t>イチラン</t>
    </rPh>
    <phoneticPr fontId="5"/>
  </si>
  <si>
    <t>システム名</t>
  </si>
  <si>
    <t>サブシステム名</t>
  </si>
  <si>
    <t>作成者</t>
  </si>
  <si>
    <t>承認者</t>
  </si>
  <si>
    <t>作成日</t>
  </si>
  <si>
    <t>スキーマ</t>
  </si>
  <si>
    <t>No.</t>
  </si>
  <si>
    <t>型</t>
    <phoneticPr fontId="5"/>
  </si>
  <si>
    <t>桁</t>
    <phoneticPr fontId="5"/>
  </si>
  <si>
    <t>小数</t>
    <phoneticPr fontId="5"/>
  </si>
  <si>
    <t>Null可否</t>
    <rPh sb="4" eb="6">
      <t>カヒ</t>
    </rPh>
    <phoneticPr fontId="5"/>
  </si>
  <si>
    <t>主キー</t>
    <phoneticPr fontId="5"/>
  </si>
  <si>
    <t>初期値</t>
    <phoneticPr fontId="5"/>
  </si>
  <si>
    <t>コメント</t>
    <phoneticPr fontId="5"/>
  </si>
  <si>
    <t>住所コード</t>
    <rPh sb="0" eb="2">
      <t>ジュウショ</t>
    </rPh>
    <phoneticPr fontId="5"/>
  </si>
  <si>
    <t>ANKJYUSYOCD</t>
    <phoneticPr fontId="5"/>
  </si>
  <si>
    <t>CHAR</t>
  </si>
  <si>
    <t>N</t>
    <phoneticPr fontId="5"/>
  </si>
  <si>
    <t>●</t>
    <phoneticPr fontId="5"/>
  </si>
  <si>
    <t>テーブル漢字名</t>
    <rPh sb="4" eb="6">
      <t>カンジ</t>
    </rPh>
    <rPh sb="6" eb="7">
      <t>メイ</t>
    </rPh>
    <phoneticPr fontId="5"/>
  </si>
  <si>
    <t>テーブル英字名</t>
    <rPh sb="4" eb="6">
      <t>エイジ</t>
    </rPh>
    <rPh sb="6" eb="7">
      <t>メイ</t>
    </rPh>
    <phoneticPr fontId="5"/>
  </si>
  <si>
    <t>カラム漢字名</t>
    <rPh sb="3" eb="5">
      <t>カンジ</t>
    </rPh>
    <phoneticPr fontId="5"/>
  </si>
  <si>
    <t>カラム英字名</t>
    <rPh sb="3" eb="5">
      <t>エイジ</t>
    </rPh>
    <phoneticPr fontId="5"/>
  </si>
  <si>
    <t>smallint</t>
    <phoneticPr fontId="4"/>
  </si>
  <si>
    <t>存储整数，小范围</t>
    <phoneticPr fontId="4"/>
  </si>
  <si>
    <t>-32768 至 +32767</t>
    <phoneticPr fontId="4"/>
  </si>
  <si>
    <t>データ類型</t>
    <rPh sb="3" eb="5">
      <t>ルイケイ</t>
    </rPh>
    <phoneticPr fontId="5"/>
  </si>
  <si>
    <t>説明</t>
    <rPh sb="0" eb="2">
      <t>セツメイ</t>
    </rPh>
    <phoneticPr fontId="5"/>
  </si>
  <si>
    <t>備考</t>
    <rPh sb="0" eb="2">
      <t>ビコウ</t>
    </rPh>
    <phoneticPr fontId="5"/>
  </si>
  <si>
    <t>NO.</t>
    <phoneticPr fontId="5"/>
  </si>
  <si>
    <t>integer</t>
    <phoneticPr fontId="4"/>
  </si>
  <si>
    <t>存储整数。使用这个类型可存储典型的整数</t>
    <phoneticPr fontId="4"/>
  </si>
  <si>
    <t>-2147483648 至 +2147483647</t>
    <phoneticPr fontId="4"/>
  </si>
  <si>
    <t>bigint</t>
    <phoneticPr fontId="4"/>
  </si>
  <si>
    <t>存储整数，大范围。</t>
    <phoneticPr fontId="4"/>
  </si>
  <si>
    <t>-9223372036854775808 至 9223372036854775807</t>
    <phoneticPr fontId="4"/>
  </si>
  <si>
    <t>decimal</t>
    <phoneticPr fontId="4"/>
  </si>
  <si>
    <t>用户指定的精度，精确</t>
    <phoneticPr fontId="4"/>
  </si>
  <si>
    <t>小数点前最多为131072个数字; 小数点后最多为16383个数字。</t>
    <phoneticPr fontId="4"/>
  </si>
  <si>
    <t>numeric</t>
    <phoneticPr fontId="4"/>
  </si>
  <si>
    <t>double</t>
    <phoneticPr fontId="4"/>
  </si>
  <si>
    <t>可变精度，不精确</t>
    <phoneticPr fontId="4"/>
  </si>
  <si>
    <t>15位数字精度</t>
    <phoneticPr fontId="4"/>
  </si>
  <si>
    <t>char(size)</t>
    <phoneticPr fontId="4"/>
  </si>
  <si>
    <t>这里size是要存储的字符数。固定长度字符串，右边的空格填充到相等大小的字符。</t>
    <phoneticPr fontId="4"/>
  </si>
  <si>
    <t>varchar(size)</t>
    <phoneticPr fontId="4"/>
  </si>
  <si>
    <t>这里size是要存储的字符数。 可变长度字符串。</t>
    <phoneticPr fontId="4"/>
  </si>
  <si>
    <t>text</t>
    <phoneticPr fontId="4"/>
  </si>
  <si>
    <t>可变长度字符串。</t>
    <phoneticPr fontId="4"/>
  </si>
  <si>
    <t>日期和时间(无时区)</t>
    <phoneticPr fontId="4"/>
  </si>
  <si>
    <t>包括日期和时间，带时区</t>
    <phoneticPr fontId="4"/>
  </si>
  <si>
    <t xml:space="preserve">timestamp [ (p) ] </t>
    <phoneticPr fontId="4"/>
  </si>
  <si>
    <t>timestamp [ (p) ]</t>
    <phoneticPr fontId="4"/>
  </si>
  <si>
    <t>date</t>
    <phoneticPr fontId="4"/>
  </si>
  <si>
    <t>日期(没有时间)</t>
    <phoneticPr fontId="4"/>
  </si>
  <si>
    <t>money</t>
    <phoneticPr fontId="4"/>
  </si>
  <si>
    <t>货币金额</t>
    <phoneticPr fontId="4"/>
  </si>
  <si>
    <t>CREATETIME</t>
    <phoneticPr fontId="4"/>
  </si>
  <si>
    <t>UPDATETIME</t>
    <phoneticPr fontId="4"/>
  </si>
  <si>
    <t>zhangyong</t>
    <phoneticPr fontId="4"/>
  </si>
  <si>
    <t>15098762222</t>
    <phoneticPr fontId="4"/>
  </si>
  <si>
    <t>19999@163.com</t>
    <phoneticPr fontId="4"/>
  </si>
  <si>
    <t>VARCHAR</t>
    <phoneticPr fontId="4"/>
  </si>
  <si>
    <t>CHAR</t>
    <phoneticPr fontId="4"/>
  </si>
  <si>
    <t>Y</t>
    <phoneticPr fontId="5"/>
  </si>
  <si>
    <t>携帯</t>
    <rPh sb="0" eb="2">
      <t>ケイタイ</t>
    </rPh>
    <phoneticPr fontId="4"/>
  </si>
  <si>
    <t>登録時間</t>
    <rPh sb="0" eb="2">
      <t>トウロク</t>
    </rPh>
    <rPh sb="2" eb="4">
      <t>ジカン</t>
    </rPh>
    <phoneticPr fontId="4"/>
  </si>
  <si>
    <t>更新時間</t>
    <rPh sb="0" eb="2">
      <t>コウシン</t>
    </rPh>
    <rPh sb="2" eb="4">
      <t>ジカン</t>
    </rPh>
    <phoneticPr fontId="4"/>
  </si>
  <si>
    <r>
      <rPr>
        <sz val="10"/>
        <color theme="1"/>
        <rFont val="SimSun"/>
      </rPr>
      <t>张</t>
    </r>
    <r>
      <rPr>
        <sz val="10"/>
        <color theme="1"/>
        <rFont val="ＭＳ Ｐゴシック"/>
        <family val="3"/>
        <charset val="128"/>
      </rPr>
      <t>勇</t>
    </r>
    <phoneticPr fontId="4"/>
  </si>
  <si>
    <t>SQL定数情報</t>
  </si>
  <si>
    <t>DATE</t>
    <phoneticPr fontId="4"/>
  </si>
  <si>
    <t>address</t>
    <phoneticPr fontId="5"/>
  </si>
  <si>
    <t>user_info</t>
    <phoneticPr fontId="4"/>
  </si>
  <si>
    <t>用户名，登录时需要用的</t>
    <phoneticPr fontId="5"/>
  </si>
  <si>
    <t>user_id</t>
    <phoneticPr fontId="4"/>
  </si>
  <si>
    <t>user_name</t>
    <phoneticPr fontId="4"/>
  </si>
  <si>
    <t>password</t>
    <phoneticPr fontId="4"/>
  </si>
  <si>
    <t>nick_name</t>
    <phoneticPr fontId="5"/>
  </si>
  <si>
    <t>昵称</t>
    <phoneticPr fontId="5"/>
  </si>
  <si>
    <t>email</t>
    <phoneticPr fontId="4"/>
  </si>
  <si>
    <t>tel_phone</t>
    <phoneticPr fontId="4"/>
  </si>
  <si>
    <t>birthday</t>
    <phoneticPr fontId="4"/>
  </si>
  <si>
    <t>grade</t>
    <phoneticPr fontId="5"/>
  </si>
  <si>
    <t>收货地址</t>
    <phoneticPr fontId="5"/>
  </si>
  <si>
    <t>会员等级</t>
    <phoneticPr fontId="5"/>
  </si>
  <si>
    <t>address_info</t>
    <phoneticPr fontId="4"/>
  </si>
  <si>
    <t>status</t>
    <phoneticPr fontId="4"/>
  </si>
  <si>
    <t>是否为默认地址,1为默认地址,0为非默认地址</t>
    <phoneticPr fontId="4"/>
  </si>
  <si>
    <t>address_id</t>
    <phoneticPr fontId="4"/>
  </si>
  <si>
    <t>address_nm</t>
    <phoneticPr fontId="4"/>
  </si>
  <si>
    <t>N</t>
    <phoneticPr fontId="4"/>
  </si>
  <si>
    <t>receiver_name</t>
    <phoneticPr fontId="4"/>
  </si>
  <si>
    <t>接受者姓名</t>
    <phoneticPr fontId="4"/>
  </si>
  <si>
    <t>默认地址区分</t>
    <phoneticPr fontId="4"/>
  </si>
  <si>
    <t>地址名</t>
    <phoneticPr fontId="4"/>
  </si>
  <si>
    <t>地址ID</t>
    <phoneticPr fontId="4"/>
  </si>
  <si>
    <t>用户ID</t>
    <phoneticPr fontId="4"/>
  </si>
  <si>
    <r>
      <rPr>
        <b/>
        <sz val="11"/>
        <rFont val="Microsoft YaHei"/>
        <family val="3"/>
        <charset val="134"/>
      </rPr>
      <t>住所</t>
    </r>
    <r>
      <rPr>
        <b/>
        <sz val="11"/>
        <rFont val="ＭＳ Ｐゴシック"/>
        <family val="3"/>
        <charset val="128"/>
      </rPr>
      <t>情報</t>
    </r>
    <rPh sb="2" eb="4">
      <t>ジョウホウ</t>
    </rPh>
    <phoneticPr fontId="4"/>
  </si>
  <si>
    <r>
      <rPr>
        <b/>
        <sz val="11"/>
        <rFont val="Microsoft YaHei"/>
        <family val="3"/>
        <charset val="134"/>
      </rPr>
      <t>用户</t>
    </r>
    <r>
      <rPr>
        <b/>
        <sz val="11"/>
        <rFont val="ＭＳ Ｐゴシック"/>
        <family val="3"/>
        <charset val="128"/>
      </rPr>
      <t>情報</t>
    </r>
    <rPh sb="2" eb="4">
      <t>ジョウホウ</t>
    </rPh>
    <phoneticPr fontId="4"/>
  </si>
  <si>
    <r>
      <rPr>
        <b/>
        <sz val="11"/>
        <rFont val="Microsoft YaHei"/>
        <family val="3"/>
        <charset val="134"/>
      </rPr>
      <t>优惠券</t>
    </r>
    <r>
      <rPr>
        <b/>
        <sz val="11"/>
        <rFont val="ＭＳ Ｐゴシック"/>
        <family val="3"/>
        <charset val="128"/>
      </rPr>
      <t>情報</t>
    </r>
    <rPh sb="3" eb="5">
      <t>ジョウホウ</t>
    </rPh>
    <phoneticPr fontId="4"/>
  </si>
  <si>
    <t>coupon_info</t>
    <phoneticPr fontId="4"/>
  </si>
  <si>
    <t>preferential_amount</t>
    <phoneticPr fontId="4"/>
  </si>
  <si>
    <t>优惠金额限度</t>
    <phoneticPr fontId="4"/>
  </si>
  <si>
    <t>最低金额限度</t>
    <phoneticPr fontId="4"/>
  </si>
  <si>
    <t>minimum_consumption_amount</t>
    <phoneticPr fontId="4"/>
  </si>
  <si>
    <t>deadline</t>
    <phoneticPr fontId="4"/>
  </si>
  <si>
    <t>截止日期</t>
    <phoneticPr fontId="4"/>
  </si>
  <si>
    <t>shop_name</t>
    <phoneticPr fontId="4"/>
  </si>
  <si>
    <t>优惠券的商家名</t>
    <phoneticPr fontId="4"/>
  </si>
  <si>
    <t>优惠券的id</t>
    <phoneticPr fontId="4"/>
  </si>
  <si>
    <t>coupon_id</t>
    <phoneticPr fontId="4"/>
  </si>
  <si>
    <t>coupon_warehouse_info</t>
    <phoneticPr fontId="4"/>
  </si>
  <si>
    <r>
      <rPr>
        <b/>
        <sz val="11"/>
        <rFont val="Microsoft YaHei"/>
        <family val="3"/>
        <charset val="134"/>
      </rPr>
      <t>优惠券仓库</t>
    </r>
    <r>
      <rPr>
        <b/>
        <sz val="11"/>
        <rFont val="ＭＳ Ｐゴシック"/>
        <family val="3"/>
        <charset val="128"/>
      </rPr>
      <t>情報</t>
    </r>
    <rPh sb="5" eb="7">
      <t>ジョウホウ</t>
    </rPh>
    <phoneticPr fontId="4"/>
  </si>
  <si>
    <t>剩余的优惠券数量</t>
    <phoneticPr fontId="4"/>
  </si>
  <si>
    <t>count</t>
    <phoneticPr fontId="4"/>
  </si>
  <si>
    <t>collection_info</t>
    <phoneticPr fontId="4"/>
  </si>
  <si>
    <t>商品收藏表</t>
    <rPh sb="0" eb="2">
      <t>ショウヒン</t>
    </rPh>
    <rPh sb="2" eb="3">
      <t>オサム</t>
    </rPh>
    <rPh sb="3" eb="4">
      <t>オサム</t>
    </rPh>
    <rPh sb="4" eb="5">
      <t>オモテ</t>
    </rPh>
    <phoneticPr fontId="4"/>
  </si>
  <si>
    <t>product_id</t>
    <phoneticPr fontId="4"/>
  </si>
  <si>
    <t>商品ID</t>
    <phoneticPr fontId="4"/>
  </si>
  <si>
    <t>img_id</t>
    <phoneticPr fontId="4"/>
  </si>
  <si>
    <t>product_name</t>
    <phoneticPr fontId="4"/>
  </si>
  <si>
    <t>图片ID</t>
    <phoneticPr fontId="4"/>
  </si>
  <si>
    <t>商品名</t>
    <phoneticPr fontId="4"/>
  </si>
  <si>
    <t>店ID</t>
    <phoneticPr fontId="4"/>
  </si>
  <si>
    <t>shopping_id</t>
    <phoneticPr fontId="4"/>
  </si>
  <si>
    <t>shopping_cart_info</t>
    <phoneticPr fontId="4"/>
  </si>
  <si>
    <t>购物车信息表</t>
    <phoneticPr fontId="4"/>
  </si>
  <si>
    <t>购物车商品项的id</t>
    <phoneticPr fontId="4"/>
  </si>
  <si>
    <t>商品id</t>
    <phoneticPr fontId="4"/>
  </si>
  <si>
    <t>商品数量</t>
    <phoneticPr fontId="4"/>
  </si>
  <si>
    <t>product_cnt</t>
    <phoneticPr fontId="4"/>
  </si>
  <si>
    <t>product_total_price</t>
    <phoneticPr fontId="4"/>
  </si>
  <si>
    <t>商品的总价</t>
    <phoneticPr fontId="4"/>
  </si>
  <si>
    <t>shopping_list_info</t>
    <phoneticPr fontId="4"/>
  </si>
  <si>
    <t>订单信息表</t>
    <phoneticPr fontId="4"/>
  </si>
  <si>
    <t>order_id</t>
    <phoneticPr fontId="4"/>
  </si>
  <si>
    <t>订单id</t>
    <phoneticPr fontId="4"/>
  </si>
  <si>
    <t>order_delivery_status</t>
    <phoneticPr fontId="4"/>
  </si>
  <si>
    <t>订单的状态</t>
    <phoneticPr fontId="4"/>
  </si>
  <si>
    <t>是否发货，以及发货情况</t>
    <phoneticPr fontId="4"/>
  </si>
  <si>
    <t>express_delivery_company</t>
    <phoneticPr fontId="4"/>
  </si>
  <si>
    <t>快递公司</t>
    <phoneticPr fontId="4"/>
  </si>
  <si>
    <t>address</t>
    <phoneticPr fontId="4"/>
  </si>
  <si>
    <t>收货地址</t>
    <phoneticPr fontId="4"/>
  </si>
  <si>
    <t>用户名</t>
    <phoneticPr fontId="4"/>
  </si>
  <si>
    <t>用户id</t>
    <phoneticPr fontId="4"/>
  </si>
  <si>
    <t>order_payment_status</t>
    <phoneticPr fontId="4"/>
  </si>
  <si>
    <t>订单的支付情况</t>
    <phoneticPr fontId="4"/>
  </si>
  <si>
    <t>product_profit</t>
    <phoneticPr fontId="4"/>
  </si>
  <si>
    <t>本订单的盈利</t>
    <phoneticPr fontId="4"/>
  </si>
  <si>
    <t>trading_time</t>
    <phoneticPr fontId="4"/>
  </si>
  <si>
    <t>交易时间</t>
    <phoneticPr fontId="4"/>
  </si>
  <si>
    <t>shopping_info</t>
    <phoneticPr fontId="4"/>
  </si>
  <si>
    <t>卖家ID</t>
    <phoneticPr fontId="4"/>
  </si>
  <si>
    <r>
      <rPr>
        <sz val="10"/>
        <color theme="1"/>
        <rFont val="Microsoft YaHei"/>
        <family val="3"/>
        <charset val="134"/>
      </rPr>
      <t>sale</t>
    </r>
    <r>
      <rPr>
        <sz val="10"/>
        <color theme="1"/>
        <rFont val="ＭＳ Ｐゴシック"/>
        <family val="3"/>
        <charset val="128"/>
      </rPr>
      <t>_user_id</t>
    </r>
    <phoneticPr fontId="4"/>
  </si>
  <si>
    <t>卖家名</t>
    <phoneticPr fontId="4"/>
  </si>
  <si>
    <r>
      <rPr>
        <sz val="10"/>
        <color theme="1"/>
        <rFont val="Microsoft YaHei"/>
        <family val="3"/>
        <charset val="134"/>
      </rPr>
      <t>sale</t>
    </r>
    <r>
      <rPr>
        <sz val="10"/>
        <color theme="1"/>
        <rFont val="ＭＳ Ｐゴシック"/>
        <family val="3"/>
        <charset val="128"/>
      </rPr>
      <t>_user_</t>
    </r>
    <r>
      <rPr>
        <sz val="10"/>
        <color theme="1"/>
        <rFont val="Microsoft YaHei"/>
        <family val="3"/>
        <charset val="134"/>
      </rPr>
      <t>name</t>
    </r>
    <phoneticPr fontId="4"/>
  </si>
  <si>
    <t>电话号码</t>
    <phoneticPr fontId="4"/>
  </si>
  <si>
    <t>地址</t>
    <phoneticPr fontId="4"/>
  </si>
  <si>
    <t>商品描述</t>
    <phoneticPr fontId="4"/>
  </si>
  <si>
    <r>
      <t>product_</t>
    </r>
    <r>
      <rPr>
        <sz val="10"/>
        <color theme="1"/>
        <rFont val="Microsoft YaHei"/>
        <family val="3"/>
        <charset val="134"/>
      </rPr>
      <t>comment</t>
    </r>
    <phoneticPr fontId="4"/>
  </si>
  <si>
    <t>Y</t>
    <phoneticPr fontId="4"/>
  </si>
  <si>
    <t>进货价</t>
    <phoneticPr fontId="4"/>
  </si>
  <si>
    <r>
      <t>product_</t>
    </r>
    <r>
      <rPr>
        <sz val="10"/>
        <color theme="1"/>
        <rFont val="Microsoft YaHei"/>
        <family val="3"/>
        <charset val="134"/>
      </rPr>
      <t>in</t>
    </r>
    <r>
      <rPr>
        <sz val="10"/>
        <color theme="1"/>
        <rFont val="ＭＳ Ｐゴシック"/>
        <family val="3"/>
        <charset val="128"/>
      </rPr>
      <t>_price</t>
    </r>
    <phoneticPr fontId="4"/>
  </si>
  <si>
    <t>卖出价</t>
    <phoneticPr fontId="4"/>
  </si>
  <si>
    <r>
      <t>product_</t>
    </r>
    <r>
      <rPr>
        <sz val="10"/>
        <color theme="1"/>
        <rFont val="Microsoft YaHei"/>
        <family val="3"/>
        <charset val="134"/>
      </rPr>
      <t>out</t>
    </r>
    <r>
      <rPr>
        <sz val="10"/>
        <color theme="1"/>
        <rFont val="ＭＳ Ｐゴシック"/>
        <family val="3"/>
        <charset val="128"/>
      </rPr>
      <t>_price</t>
    </r>
    <phoneticPr fontId="4"/>
  </si>
  <si>
    <t>商品状态</t>
    <phoneticPr fontId="4"/>
  </si>
  <si>
    <t>0：有效，1：无效</t>
    <phoneticPr fontId="4"/>
  </si>
  <si>
    <t>商品分类ID</t>
    <phoneticPr fontId="4"/>
  </si>
  <si>
    <r>
      <t>product_</t>
    </r>
    <r>
      <rPr>
        <sz val="10"/>
        <color theme="1"/>
        <rFont val="Microsoft YaHei"/>
        <family val="3"/>
        <charset val="134"/>
      </rPr>
      <t>kbn</t>
    </r>
    <r>
      <rPr>
        <sz val="10"/>
        <color theme="1"/>
        <rFont val="ＭＳ Ｐゴシック"/>
        <family val="3"/>
        <charset val="128"/>
      </rPr>
      <t>_id</t>
    </r>
    <phoneticPr fontId="4"/>
  </si>
  <si>
    <t>商品名称</t>
    <phoneticPr fontId="4"/>
  </si>
  <si>
    <r>
      <t>product_</t>
    </r>
    <r>
      <rPr>
        <sz val="10"/>
        <color theme="1"/>
        <rFont val="Microsoft YaHei"/>
        <family val="3"/>
        <charset val="134"/>
      </rPr>
      <t>nm</t>
    </r>
    <phoneticPr fontId="4"/>
  </si>
  <si>
    <t>库存</t>
    <phoneticPr fontId="4"/>
  </si>
  <si>
    <r>
      <t>product_</t>
    </r>
    <r>
      <rPr>
        <sz val="10"/>
        <color theme="1"/>
        <rFont val="Microsoft YaHei"/>
        <family val="3"/>
        <charset val="134"/>
      </rPr>
      <t>cnt</t>
    </r>
    <phoneticPr fontId="4"/>
  </si>
  <si>
    <t>商品情报</t>
    <phoneticPr fontId="4"/>
  </si>
  <si>
    <t>区分值</t>
    <phoneticPr fontId="4"/>
  </si>
  <si>
    <t>●</t>
    <phoneticPr fontId="4"/>
  </si>
  <si>
    <t>001</t>
    <phoneticPr fontId="4"/>
  </si>
  <si>
    <t>名称</t>
    <phoneticPr fontId="5"/>
  </si>
  <si>
    <t>名称</t>
    <phoneticPr fontId="4"/>
  </si>
  <si>
    <t>ID</t>
    <phoneticPr fontId="5"/>
  </si>
  <si>
    <t>ID</t>
    <phoneticPr fontId="4"/>
  </si>
  <si>
    <t>值</t>
    <phoneticPr fontId="5"/>
  </si>
  <si>
    <t>值</t>
    <phoneticPr fontId="4"/>
  </si>
  <si>
    <t>区分表</t>
    <phoneticPr fontId="4"/>
  </si>
  <si>
    <r>
      <rPr>
        <b/>
        <sz val="11"/>
        <rFont val="Microsoft YaHei"/>
        <family val="3"/>
        <charset val="134"/>
      </rPr>
      <t>code</t>
    </r>
    <r>
      <rPr>
        <b/>
        <sz val="11"/>
        <rFont val="ＭＳ Ｐゴシック"/>
        <family val="3"/>
        <charset val="128"/>
      </rPr>
      <t>_info</t>
    </r>
    <phoneticPr fontId="4"/>
  </si>
  <si>
    <t>有效区分</t>
    <phoneticPr fontId="4"/>
  </si>
  <si>
    <t>code</t>
    <phoneticPr fontId="4"/>
  </si>
  <si>
    <t>name</t>
    <phoneticPr fontId="4"/>
  </si>
  <si>
    <t>id</t>
    <phoneticPr fontId="4"/>
  </si>
  <si>
    <t>data</t>
    <phoneticPr fontId="4"/>
  </si>
  <si>
    <t>deleteflg</t>
    <phoneticPr fontId="4"/>
  </si>
  <si>
    <t>有效区分</t>
    <phoneticPr fontId="5"/>
  </si>
  <si>
    <t>区分值一览</t>
    <phoneticPr fontId="4"/>
  </si>
  <si>
    <r>
      <t>区分</t>
    </r>
    <r>
      <rPr>
        <sz val="11"/>
        <color theme="1"/>
        <rFont val="Microsoft YaHei"/>
        <family val="2"/>
        <charset val="134"/>
      </rPr>
      <t>ID</t>
    </r>
    <phoneticPr fontId="5"/>
  </si>
  <si>
    <t>商品区分</t>
    <phoneticPr fontId="4"/>
  </si>
  <si>
    <t>01</t>
    <phoneticPr fontId="4"/>
  </si>
  <si>
    <t>0</t>
    <phoneticPr fontId="4"/>
  </si>
  <si>
    <t>果味</t>
    <phoneticPr fontId="4"/>
  </si>
  <si>
    <t>蔬菜</t>
    <phoneticPr fontId="4"/>
  </si>
  <si>
    <t>炒货</t>
    <phoneticPr fontId="4"/>
  </si>
  <si>
    <t>点心</t>
    <phoneticPr fontId="4"/>
  </si>
  <si>
    <t>粗茶</t>
    <phoneticPr fontId="4"/>
  </si>
  <si>
    <t>淡饭</t>
    <phoneticPr fontId="4"/>
  </si>
  <si>
    <t>02</t>
  </si>
  <si>
    <t>03</t>
  </si>
  <si>
    <t>04</t>
  </si>
  <si>
    <t>05</t>
  </si>
  <si>
    <t>06</t>
  </si>
  <si>
    <r>
      <rPr>
        <sz val="11"/>
        <rFont val="Microsoft YaHei"/>
        <family val="3"/>
        <charset val="134"/>
      </rPr>
      <t>home</t>
    </r>
    <r>
      <rPr>
        <sz val="11"/>
        <rFont val="ＭＳ Ｐゴシック"/>
        <family val="3"/>
        <charset val="128"/>
      </rPr>
      <t>_</t>
    </r>
    <r>
      <rPr>
        <sz val="11"/>
        <rFont val="Microsoft YaHei"/>
        <family val="3"/>
        <charset val="134"/>
      </rPr>
      <t>top_</t>
    </r>
    <r>
      <rPr>
        <sz val="11"/>
        <rFont val="ＭＳ Ｐゴシック"/>
        <family val="3"/>
        <charset val="128"/>
      </rPr>
      <t>info</t>
    </r>
    <phoneticPr fontId="4"/>
  </si>
  <si>
    <t>首页轮播表</t>
    <phoneticPr fontId="4"/>
  </si>
  <si>
    <t>varchar</t>
    <phoneticPr fontId="4"/>
  </si>
  <si>
    <t>char</t>
    <phoneticPr fontId="4"/>
  </si>
  <si>
    <t>link</t>
    <phoneticPr fontId="4"/>
  </si>
  <si>
    <t>链接</t>
    <phoneticPr fontId="4"/>
  </si>
  <si>
    <t>名字</t>
    <phoneticPr fontId="4"/>
  </si>
  <si>
    <t>image_url</t>
    <phoneticPr fontId="4"/>
  </si>
  <si>
    <t>图片链接</t>
    <phoneticPr fontId="4"/>
  </si>
  <si>
    <t>content</t>
    <phoneticPr fontId="4"/>
  </si>
  <si>
    <t>内容</t>
    <phoneticPr fontId="4"/>
  </si>
  <si>
    <t>end_time</t>
  </si>
  <si>
    <t>适用开始时间</t>
    <phoneticPr fontId="4"/>
  </si>
  <si>
    <t>适用终了时间</t>
    <phoneticPr fontId="4"/>
  </si>
  <si>
    <r>
      <rPr>
        <sz val="10"/>
        <color theme="1"/>
        <rFont val="Microsoft YaHei"/>
        <family val="3"/>
        <charset val="134"/>
      </rPr>
      <t>start</t>
    </r>
    <r>
      <rPr>
        <sz val="10"/>
        <color theme="1"/>
        <rFont val="ＭＳ Ｐゴシック"/>
        <family val="3"/>
        <charset val="128"/>
      </rPr>
      <t>_time</t>
    </r>
    <phoneticPr fontId="4"/>
  </si>
  <si>
    <t>生日</t>
    <phoneticPr fontId="4"/>
  </si>
  <si>
    <t>邮件</t>
    <phoneticPr fontId="4"/>
  </si>
  <si>
    <t>密码</t>
    <phoneticPr fontId="4"/>
  </si>
  <si>
    <t>用户名</t>
    <rPh sb="0" eb="1">
      <t>ヨウ</t>
    </rPh>
    <rPh sb="2" eb="3">
      <t>メイ</t>
    </rPh>
    <phoneticPr fontId="4"/>
  </si>
  <si>
    <t>合作 谁是你的菜</t>
    <phoneticPr fontId="4"/>
  </si>
  <si>
    <t>002</t>
  </si>
  <si>
    <t>003</t>
  </si>
  <si>
    <t>活动 美食节</t>
    <phoneticPr fontId="4"/>
  </si>
  <si>
    <r>
      <t>活</t>
    </r>
    <r>
      <rPr>
        <sz val="10"/>
        <color theme="1"/>
        <rFont val="FangSong"/>
        <family val="3"/>
        <charset val="134"/>
      </rPr>
      <t>动</t>
    </r>
    <r>
      <rPr>
        <sz val="10"/>
        <color theme="1"/>
        <rFont val="ＭＳ Ｐゴシック"/>
        <family val="3"/>
        <charset val="128"/>
      </rPr>
      <t xml:space="preserve"> 母</t>
    </r>
    <r>
      <rPr>
        <sz val="10"/>
        <color theme="1"/>
        <rFont val="FangSong"/>
        <family val="3"/>
        <charset val="134"/>
      </rPr>
      <t>亲节</t>
    </r>
  </si>
  <si>
    <t>http://yanxuan.nosdn.127.net/65091eebc48899298171c2eb6696fe27.jpg</t>
  </si>
  <si>
    <t>http://yanxuan.nosdn.127.net/bff2e49136fcef1fd829f5036e07f116.jpg</t>
  </si>
  <si>
    <t>http://yanxuan.nosdn.127.net/8e50c65fda145e6dd1bf4fb7ee0fcecc.jpg</t>
  </si>
  <si>
    <t>2020/1/1</t>
    <phoneticPr fontId="4"/>
  </si>
  <si>
    <t>2020/5/1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</si>
</sst>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>
    <font>
      <sz val="11"/>
      <color theme="1"/>
      <name val="Yu Gothic"/>
      <family val="2"/>
      <scheme val="minor"/>
    </font>
    <font>
      <u/>
      <sz val="11"/>
      <color theme="10"/>
      <name val="Yu Gothic"/>
      <family val="2"/>
      <scheme val="minor"/>
    </font>
    <font>
      <sz val="11"/>
      <color theme="1"/>
      <name val="Yu Gothic"/>
      <family val="3"/>
      <charset val="128"/>
      <scheme val="minor"/>
    </font>
    <font>
      <sz val="11"/>
      <color theme="1"/>
      <name val="ＭＳ Ｐゴシック"/>
      <family val="3"/>
      <charset val="128"/>
    </font>
    <font>
      <sz val="6"/>
      <name val="Yu Gothic"/>
      <family val="3"/>
      <charset val="128"/>
      <scheme val="minor"/>
    </font>
    <font>
      <sz val="6"/>
      <name val="游ゴシック"/>
      <family val="3"/>
      <charset val="128"/>
    </font>
    <font>
      <u/>
      <sz val="11"/>
      <color indexed="12"/>
      <name val="ＭＳ Ｐゴシック"/>
      <family val="3"/>
      <charset val="128"/>
    </font>
    <font>
      <sz val="10"/>
      <name val="ＭＳ Ｐゴシック"/>
      <family val="3"/>
      <charset val="128"/>
    </font>
    <font>
      <sz val="11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11"/>
      <color rgb="FFFF0000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10"/>
      <color theme="1"/>
      <name val="SimSun"/>
    </font>
    <font>
      <u/>
      <sz val="10"/>
      <color theme="10"/>
      <name val="ＭＳ Ｐゴシック"/>
      <family val="3"/>
      <charset val="128"/>
    </font>
    <font>
      <sz val="10"/>
      <name val="Microsoft YaHei"/>
      <family val="3"/>
      <charset val="134"/>
    </font>
    <font>
      <sz val="10"/>
      <color theme="1"/>
      <name val="Microsoft YaHei"/>
      <family val="3"/>
      <charset val="134"/>
    </font>
    <font>
      <b/>
      <sz val="11"/>
      <name val="Microsoft YaHei"/>
      <family val="3"/>
      <charset val="134"/>
    </font>
    <font>
      <b/>
      <sz val="11"/>
      <name val="ＭＳ Ｐゴシック"/>
      <family val="3"/>
      <charset val="134"/>
    </font>
    <font>
      <sz val="10"/>
      <color theme="1"/>
      <name val="SimSun"/>
      <charset val="134"/>
    </font>
    <font>
      <sz val="10"/>
      <color theme="1"/>
      <name val="ＭＳ Ｐゴシック"/>
      <family val="3"/>
      <charset val="134"/>
    </font>
    <font>
      <sz val="10"/>
      <name val="ＭＳ Ｐゴシック"/>
      <family val="2"/>
      <charset val="128"/>
    </font>
    <font>
      <sz val="11"/>
      <color theme="1"/>
      <name val="Microsoft YaHei"/>
      <family val="2"/>
      <charset val="134"/>
    </font>
    <font>
      <sz val="11"/>
      <name val="ＭＳ Ｐゴシック"/>
      <family val="3"/>
      <charset val="134"/>
    </font>
    <font>
      <sz val="11"/>
      <name val="Microsoft YaHei"/>
      <family val="3"/>
      <charset val="134"/>
    </font>
    <font>
      <sz val="10"/>
      <color theme="1"/>
      <name val="FangSong"/>
      <family val="3"/>
      <charset val="134"/>
    </font>
  </fonts>
  <fills count="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1" fillId="0" borderId="0" applyNumberFormat="0" applyFill="0" applyBorder="0" applyAlignment="0" applyProtection="0"/>
    <xf numFmtId="0" fontId="2" fillId="0" borderId="0">
      <alignment vertical="center"/>
    </xf>
    <xf numFmtId="0" fontId="6" fillId="0" borderId="0" applyNumberFormat="0" applyFill="0" applyBorder="0" applyAlignment="0" applyProtection="0">
      <alignment vertical="top"/>
      <protection locked="0"/>
    </xf>
    <xf numFmtId="0" fontId="8" fillId="0" borderId="0"/>
  </cellStyleXfs>
  <cellXfs count="84">
    <xf numFmtId="0" fontId="0" fillId="0" borderId="0" xfId="0"/>
    <xf numFmtId="0" fontId="3" fillId="0" borderId="0" xfId="2" applyFont="1">
      <alignment vertical="center"/>
    </xf>
    <xf numFmtId="0" fontId="3" fillId="0" borderId="0" xfId="2" applyFont="1" applyAlignment="1">
      <alignment horizontal="center" vertical="center"/>
    </xf>
    <xf numFmtId="0" fontId="3" fillId="2" borderId="4" xfId="2" applyFont="1" applyFill="1" applyBorder="1" applyAlignment="1">
      <alignment horizontal="center" vertical="center"/>
    </xf>
    <xf numFmtId="0" fontId="9" fillId="2" borderId="14" xfId="4" applyFont="1" applyFill="1" applyBorder="1" applyAlignment="1">
      <alignment horizontal="center" vertical="center"/>
    </xf>
    <xf numFmtId="0" fontId="3" fillId="2" borderId="14" xfId="2" applyFont="1" applyFill="1" applyBorder="1" applyAlignment="1">
      <alignment horizontal="center" vertical="center" wrapText="1"/>
    </xf>
    <xf numFmtId="0" fontId="10" fillId="2" borderId="14" xfId="2" applyFont="1" applyFill="1" applyBorder="1" applyAlignment="1">
      <alignment horizontal="center" vertical="center" wrapText="1"/>
    </xf>
    <xf numFmtId="0" fontId="3" fillId="2" borderId="14" xfId="2" applyFont="1" applyFill="1" applyBorder="1" applyAlignment="1">
      <alignment horizontal="centerContinuous" vertical="center"/>
    </xf>
    <xf numFmtId="0" fontId="3" fillId="0" borderId="0" xfId="2" applyFont="1" applyAlignment="1">
      <alignment vertical="center"/>
    </xf>
    <xf numFmtId="0" fontId="7" fillId="0" borderId="14" xfId="2" applyFont="1" applyFill="1" applyBorder="1" applyAlignment="1">
      <alignment vertical="center" shrinkToFit="1"/>
    </xf>
    <xf numFmtId="0" fontId="7" fillId="0" borderId="14" xfId="2" applyFont="1" applyFill="1" applyBorder="1" applyAlignment="1">
      <alignment horizontal="center" vertical="center"/>
    </xf>
    <xf numFmtId="0" fontId="7" fillId="0" borderId="0" xfId="2" applyFont="1" applyFill="1">
      <alignment vertical="center"/>
    </xf>
    <xf numFmtId="0" fontId="11" fillId="0" borderId="0" xfId="2" applyFont="1">
      <alignment vertical="center"/>
    </xf>
    <xf numFmtId="0" fontId="11" fillId="0" borderId="14" xfId="2" applyFont="1" applyBorder="1" applyAlignment="1">
      <alignment horizontal="center" vertical="center"/>
    </xf>
    <xf numFmtId="0" fontId="12" fillId="0" borderId="14" xfId="2" applyFont="1" applyBorder="1" applyAlignment="1">
      <alignment horizontal="center" vertical="center"/>
    </xf>
    <xf numFmtId="0" fontId="12" fillId="0" borderId="14" xfId="0" quotePrefix="1" applyFont="1" applyBorder="1" applyAlignment="1">
      <alignment vertical="center" wrapText="1"/>
    </xf>
    <xf numFmtId="0" fontId="12" fillId="0" borderId="14" xfId="0" applyFont="1" applyBorder="1" applyAlignment="1">
      <alignment vertical="center" wrapText="1"/>
    </xf>
    <xf numFmtId="0" fontId="0" fillId="0" borderId="0" xfId="0" applyAlignment="1">
      <alignment wrapText="1"/>
    </xf>
    <xf numFmtId="0" fontId="12" fillId="7" borderId="14" xfId="0" applyFont="1" applyFill="1" applyBorder="1" applyAlignment="1">
      <alignment vertical="center" wrapText="1"/>
    </xf>
    <xf numFmtId="0" fontId="6" fillId="0" borderId="0" xfId="3" applyFont="1" applyAlignment="1" applyProtection="1">
      <alignment horizontal="right" vertical="center"/>
    </xf>
    <xf numFmtId="0" fontId="8" fillId="2" borderId="1" xfId="2" applyFont="1" applyFill="1" applyBorder="1" applyAlignment="1">
      <alignment horizontal="centerContinuous" vertical="center"/>
    </xf>
    <xf numFmtId="0" fontId="8" fillId="2" borderId="2" xfId="2" applyFont="1" applyFill="1" applyBorder="1" applyAlignment="1">
      <alignment horizontal="centerContinuous" vertical="center"/>
    </xf>
    <xf numFmtId="0" fontId="8" fillId="2" borderId="3" xfId="2" applyFont="1" applyFill="1" applyBorder="1" applyAlignment="1">
      <alignment horizontal="centerContinuous" vertical="center"/>
    </xf>
    <xf numFmtId="0" fontId="9" fillId="3" borderId="0" xfId="2" applyFont="1" applyFill="1" applyBorder="1" applyAlignment="1">
      <alignment horizontal="center" vertical="center"/>
    </xf>
    <xf numFmtId="0" fontId="9" fillId="4" borderId="4" xfId="2" applyFont="1" applyFill="1" applyBorder="1" applyAlignment="1">
      <alignment horizontal="center" vertical="center"/>
    </xf>
    <xf numFmtId="0" fontId="8" fillId="3" borderId="5" xfId="2" applyFont="1" applyFill="1" applyBorder="1" applyAlignment="1">
      <alignment horizontal="centerContinuous" vertical="center"/>
    </xf>
    <xf numFmtId="0" fontId="8" fillId="3" borderId="0" xfId="2" applyFont="1" applyFill="1" applyBorder="1" applyAlignment="1">
      <alignment horizontal="centerContinuous" vertical="center"/>
    </xf>
    <xf numFmtId="0" fontId="8" fillId="3" borderId="6" xfId="2" applyFont="1" applyFill="1" applyBorder="1" applyAlignment="1">
      <alignment horizontal="left" vertical="center"/>
    </xf>
    <xf numFmtId="0" fontId="8" fillId="3" borderId="7" xfId="2" applyFont="1" applyFill="1" applyBorder="1" applyAlignment="1">
      <alignment horizontal="left" vertical="center"/>
    </xf>
    <xf numFmtId="0" fontId="8" fillId="3" borderId="8" xfId="2" applyFont="1" applyFill="1" applyBorder="1" applyAlignment="1">
      <alignment horizontal="left" vertical="center"/>
    </xf>
    <xf numFmtId="0" fontId="8" fillId="3" borderId="0" xfId="2" applyFont="1" applyFill="1" applyBorder="1" applyAlignment="1">
      <alignment horizontal="center" vertical="center"/>
    </xf>
    <xf numFmtId="0" fontId="8" fillId="3" borderId="9" xfId="2" applyFont="1" applyFill="1" applyBorder="1" applyAlignment="1">
      <alignment horizontal="centerContinuous" vertical="center"/>
    </xf>
    <xf numFmtId="0" fontId="8" fillId="5" borderId="1" xfId="2" applyFont="1" applyFill="1" applyBorder="1" applyAlignment="1">
      <alignment horizontal="centerContinuous" vertical="center"/>
    </xf>
    <xf numFmtId="0" fontId="8" fillId="5" borderId="3" xfId="2" applyFont="1" applyFill="1" applyBorder="1" applyAlignment="1">
      <alignment horizontal="centerContinuous" vertical="center"/>
    </xf>
    <xf numFmtId="0" fontId="8" fillId="3" borderId="9" xfId="2" applyFont="1" applyFill="1" applyBorder="1" applyAlignment="1">
      <alignment horizontal="center" vertical="center"/>
    </xf>
    <xf numFmtId="0" fontId="9" fillId="3" borderId="10" xfId="2" applyFont="1" applyFill="1" applyBorder="1" applyAlignment="1">
      <alignment horizontal="center" vertical="center"/>
    </xf>
    <xf numFmtId="0" fontId="9" fillId="3" borderId="11" xfId="2" applyFont="1" applyFill="1" applyBorder="1" applyAlignment="1">
      <alignment horizontal="centerContinuous" vertical="center"/>
    </xf>
    <xf numFmtId="0" fontId="9" fillId="3" borderId="12" xfId="2" applyFont="1" applyFill="1" applyBorder="1" applyAlignment="1">
      <alignment horizontal="centerContinuous" vertical="center"/>
    </xf>
    <xf numFmtId="0" fontId="9" fillId="3" borderId="8" xfId="2" applyFont="1" applyFill="1" applyBorder="1" applyAlignment="1">
      <alignment horizontal="centerContinuous" vertical="center"/>
    </xf>
    <xf numFmtId="0" fontId="8" fillId="3" borderId="13" xfId="2" applyFont="1" applyFill="1" applyBorder="1" applyAlignment="1">
      <alignment horizontal="centerContinuous" vertical="center"/>
    </xf>
    <xf numFmtId="0" fontId="8" fillId="0" borderId="0" xfId="2" applyFont="1" applyFill="1">
      <alignment vertical="center"/>
    </xf>
    <xf numFmtId="0" fontId="3" fillId="0" borderId="14" xfId="2" applyFont="1" applyBorder="1" applyAlignment="1">
      <alignment horizontal="center" vertical="center"/>
    </xf>
    <xf numFmtId="0" fontId="8" fillId="0" borderId="14" xfId="2" applyFont="1" applyFill="1" applyBorder="1">
      <alignment vertical="center"/>
    </xf>
    <xf numFmtId="0" fontId="8" fillId="0" borderId="14" xfId="2" applyFont="1" applyFill="1" applyBorder="1" applyAlignment="1">
      <alignment vertical="center" shrinkToFit="1"/>
    </xf>
    <xf numFmtId="0" fontId="8" fillId="0" borderId="14" xfId="2" applyFont="1" applyFill="1" applyBorder="1" applyAlignment="1">
      <alignment horizontal="center" vertical="center"/>
    </xf>
    <xf numFmtId="0" fontId="10" fillId="0" borderId="14" xfId="2" applyFont="1" applyFill="1" applyBorder="1">
      <alignment vertical="center"/>
    </xf>
    <xf numFmtId="0" fontId="8" fillId="0" borderId="14" xfId="2" applyFont="1" applyFill="1" applyBorder="1" applyAlignment="1">
      <alignment vertical="center" wrapText="1"/>
    </xf>
    <xf numFmtId="0" fontId="3" fillId="6" borderId="14" xfId="2" applyFont="1" applyFill="1" applyBorder="1" applyAlignment="1">
      <alignment horizontal="center" vertical="center"/>
    </xf>
    <xf numFmtId="0" fontId="8" fillId="6" borderId="14" xfId="2" applyFont="1" applyFill="1" applyBorder="1" applyAlignment="1">
      <alignment vertical="center"/>
    </xf>
    <xf numFmtId="0" fontId="8" fillId="6" borderId="14" xfId="2" applyFont="1" applyFill="1" applyBorder="1" applyAlignment="1">
      <alignment vertical="center" shrinkToFit="1"/>
    </xf>
    <xf numFmtId="0" fontId="8" fillId="6" borderId="14" xfId="2" applyFont="1" applyFill="1" applyBorder="1" applyAlignment="1">
      <alignment horizontal="center" vertical="center"/>
    </xf>
    <xf numFmtId="0" fontId="8" fillId="6" borderId="14" xfId="2" applyFont="1" applyFill="1" applyBorder="1" applyAlignment="1">
      <alignment vertical="center" wrapText="1"/>
    </xf>
    <xf numFmtId="0" fontId="8" fillId="0" borderId="0" xfId="2" applyFont="1" applyFill="1" applyAlignment="1">
      <alignment vertical="center"/>
    </xf>
    <xf numFmtId="0" fontId="11" fillId="0" borderId="14" xfId="0" applyFont="1" applyFill="1" applyBorder="1" applyAlignment="1">
      <alignment horizontal="left" vertical="center"/>
    </xf>
    <xf numFmtId="0" fontId="7" fillId="0" borderId="14" xfId="2" applyFont="1" applyFill="1" applyBorder="1" applyAlignment="1">
      <alignment vertical="center"/>
    </xf>
    <xf numFmtId="0" fontId="11" fillId="0" borderId="14" xfId="0" applyFont="1" applyBorder="1" applyAlignment="1">
      <alignment horizontal="right" vertical="center"/>
    </xf>
    <xf numFmtId="0" fontId="11" fillId="0" borderId="14" xfId="0" quotePrefix="1" applyFont="1" applyBorder="1" applyAlignment="1">
      <alignment horizontal="right" vertical="center"/>
    </xf>
    <xf numFmtId="0" fontId="13" fillId="0" borderId="14" xfId="1" applyFont="1" applyBorder="1" applyAlignment="1">
      <alignment horizontal="right" vertical="center"/>
    </xf>
    <xf numFmtId="0" fontId="11" fillId="0" borderId="14" xfId="2" applyFont="1" applyFill="1" applyBorder="1" applyAlignment="1">
      <alignment vertical="center"/>
    </xf>
    <xf numFmtId="0" fontId="11" fillId="0" borderId="14" xfId="2" applyFont="1" applyFill="1" applyBorder="1" applyAlignment="1">
      <alignment horizontal="center" vertical="center"/>
    </xf>
    <xf numFmtId="0" fontId="11" fillId="0" borderId="14" xfId="2" applyFont="1" applyFill="1" applyBorder="1" applyAlignment="1">
      <alignment vertical="center" wrapText="1"/>
    </xf>
    <xf numFmtId="14" fontId="11" fillId="0" borderId="14" xfId="0" applyNumberFormat="1" applyFont="1" applyBorder="1" applyAlignment="1">
      <alignment horizontal="right" vertical="center"/>
    </xf>
    <xf numFmtId="0" fontId="7" fillId="0" borderId="0" xfId="2" applyFont="1" applyFill="1" applyAlignment="1">
      <alignment vertical="center"/>
    </xf>
    <xf numFmtId="0" fontId="14" fillId="0" borderId="14" xfId="2" applyFont="1" applyFill="1" applyBorder="1" applyAlignment="1">
      <alignment vertical="center"/>
    </xf>
    <xf numFmtId="0" fontId="15" fillId="0" borderId="14" xfId="0" applyFont="1" applyFill="1" applyBorder="1" applyAlignment="1">
      <alignment horizontal="left" vertical="center"/>
    </xf>
    <xf numFmtId="0" fontId="17" fillId="3" borderId="10" xfId="2" applyFont="1" applyFill="1" applyBorder="1" applyAlignment="1">
      <alignment horizontal="center" vertical="center"/>
    </xf>
    <xf numFmtId="0" fontId="16" fillId="3" borderId="10" xfId="2" applyFont="1" applyFill="1" applyBorder="1" applyAlignment="1">
      <alignment horizontal="center" vertical="center"/>
    </xf>
    <xf numFmtId="0" fontId="18" fillId="7" borderId="14" xfId="0" applyFont="1" applyFill="1" applyBorder="1" applyAlignment="1">
      <alignment vertical="center" wrapText="1"/>
    </xf>
    <xf numFmtId="0" fontId="19" fillId="0" borderId="14" xfId="0" applyFont="1" applyFill="1" applyBorder="1" applyAlignment="1">
      <alignment horizontal="left" vertical="center"/>
    </xf>
    <xf numFmtId="0" fontId="14" fillId="0" borderId="14" xfId="2" applyFont="1" applyFill="1" applyBorder="1" applyAlignment="1">
      <alignment horizontal="center" vertical="center"/>
    </xf>
    <xf numFmtId="0" fontId="3" fillId="0" borderId="0" xfId="2" applyFont="1" applyFill="1">
      <alignment vertical="center"/>
    </xf>
    <xf numFmtId="0" fontId="11" fillId="0" borderId="0" xfId="2" applyFont="1" applyFill="1">
      <alignment vertical="center"/>
    </xf>
    <xf numFmtId="0" fontId="20" fillId="0" borderId="14" xfId="2" applyFont="1" applyFill="1" applyBorder="1" applyAlignment="1">
      <alignment vertical="center"/>
    </xf>
    <xf numFmtId="0" fontId="14" fillId="0" borderId="14" xfId="2" applyFont="1" applyFill="1" applyBorder="1" applyAlignment="1">
      <alignment vertical="center" shrinkToFit="1"/>
    </xf>
    <xf numFmtId="0" fontId="21" fillId="0" borderId="0" xfId="0" applyFont="1"/>
    <xf numFmtId="0" fontId="0" fillId="0" borderId="14" xfId="0" applyBorder="1"/>
    <xf numFmtId="49" fontId="0" fillId="0" borderId="14" xfId="0" applyNumberFormat="1" applyBorder="1"/>
    <xf numFmtId="49" fontId="21" fillId="0" borderId="14" xfId="0" applyNumberFormat="1" applyFont="1" applyBorder="1"/>
    <xf numFmtId="0" fontId="0" fillId="0" borderId="14" xfId="0" applyNumberFormat="1" applyBorder="1" applyAlignment="1">
      <alignment horizontal="center"/>
    </xf>
    <xf numFmtId="0" fontId="22" fillId="3" borderId="10" xfId="2" applyFont="1" applyFill="1" applyBorder="1" applyAlignment="1">
      <alignment horizontal="center" vertical="center"/>
    </xf>
    <xf numFmtId="49" fontId="11" fillId="0" borderId="0" xfId="2" applyNumberFormat="1" applyFont="1">
      <alignment vertical="center"/>
    </xf>
    <xf numFmtId="49" fontId="7" fillId="0" borderId="0" xfId="2" applyNumberFormat="1" applyFont="1" applyFill="1">
      <alignment vertical="center"/>
    </xf>
    <xf numFmtId="49" fontId="15" fillId="0" borderId="0" xfId="2" applyNumberFormat="1" applyFont="1">
      <alignment vertical="center"/>
    </xf>
    <xf numFmtId="49" fontId="14" fillId="0" borderId="0" xfId="2" applyNumberFormat="1" applyFont="1" applyFill="1">
      <alignment vertical="center"/>
    </xf>
  </cellXfs>
  <cellStyles count="5">
    <cellStyle name="ハイパーリンク" xfId="1" builtinId="8"/>
    <cellStyle name="ハイパーリンク 2" xfId="3" xr:uid="{8BC5E1D3-9EB9-4D27-BB9F-B5A6357242C6}"/>
    <cellStyle name="標準" xfId="0" builtinId="0"/>
    <cellStyle name="標準 2" xfId="2" xr:uid="{062F5464-5712-4FA4-B703-9DE32693A3A4}"/>
    <cellStyle name="標準 2 2" xfId="4" xr:uid="{743CD21B-B024-44DC-9830-A16E77F5F87A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76200</xdr:rowOff>
        </xdr:from>
        <xdr:to>
          <xdr:col>3</xdr:col>
          <xdr:colOff>885825</xdr:colOff>
          <xdr:row>3</xdr:row>
          <xdr:rowOff>180975</xdr:rowOff>
        </xdr:to>
        <xdr:sp macro="" textlink="">
          <xdr:nvSpPr>
            <xdr:cNvPr id="1025" name="btnSakusei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19999@163.com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4B5ABC-B630-4C73-B1FC-0F14F561B86A}">
  <sheetPr codeName="Sheet1"/>
  <dimension ref="B22:E36"/>
  <sheetViews>
    <sheetView workbookViewId="0">
      <selection activeCell="G11" sqref="G11"/>
    </sheetView>
  </sheetViews>
  <sheetFormatPr defaultRowHeight="18.75"/>
  <cols>
    <col min="2" max="2" width="12.875" bestFit="1" customWidth="1"/>
    <col min="3" max="3" width="17.125" bestFit="1" customWidth="1"/>
    <col min="4" max="4" width="34.875" bestFit="1" customWidth="1"/>
    <col min="5" max="5" width="25.625" bestFit="1" customWidth="1"/>
  </cols>
  <sheetData>
    <row r="22" spans="2:5">
      <c r="B22" t="s">
        <v>71</v>
      </c>
      <c r="C22" s="17"/>
    </row>
    <row r="23" spans="2:5">
      <c r="B23" s="5" t="s">
        <v>31</v>
      </c>
      <c r="C23" s="5" t="s">
        <v>28</v>
      </c>
      <c r="D23" s="5" t="s">
        <v>29</v>
      </c>
      <c r="E23" s="5" t="s">
        <v>30</v>
      </c>
    </row>
    <row r="24" spans="2:5">
      <c r="B24" s="14">
        <f>IF(C24="","",ROW()-23)</f>
        <v>1</v>
      </c>
      <c r="C24" s="16" t="s">
        <v>25</v>
      </c>
      <c r="D24" s="15" t="s">
        <v>26</v>
      </c>
      <c r="E24" s="15" t="s">
        <v>27</v>
      </c>
    </row>
    <row r="25" spans="2:5">
      <c r="B25" s="14">
        <f t="shared" ref="B25:B36" si="0">IF(C25="","",ROW()-23)</f>
        <v>2</v>
      </c>
      <c r="C25" s="67" t="s">
        <v>32</v>
      </c>
      <c r="D25" s="15" t="s">
        <v>33</v>
      </c>
      <c r="E25" s="15" t="s">
        <v>34</v>
      </c>
    </row>
    <row r="26" spans="2:5" ht="24">
      <c r="B26" s="14">
        <f t="shared" si="0"/>
        <v>3</v>
      </c>
      <c r="C26" s="16" t="s">
        <v>35</v>
      </c>
      <c r="D26" s="15" t="s">
        <v>36</v>
      </c>
      <c r="E26" s="15" t="s">
        <v>37</v>
      </c>
    </row>
    <row r="27" spans="2:5" ht="24">
      <c r="B27" s="14">
        <f t="shared" si="0"/>
        <v>4</v>
      </c>
      <c r="C27" s="16" t="s">
        <v>38</v>
      </c>
      <c r="D27" s="16" t="s">
        <v>39</v>
      </c>
      <c r="E27" s="16" t="s">
        <v>40</v>
      </c>
    </row>
    <row r="28" spans="2:5" ht="24">
      <c r="B28" s="14">
        <f t="shared" si="0"/>
        <v>5</v>
      </c>
      <c r="C28" s="18" t="s">
        <v>41</v>
      </c>
      <c r="D28" s="16" t="s">
        <v>39</v>
      </c>
      <c r="E28" s="16" t="s">
        <v>40</v>
      </c>
    </row>
    <row r="29" spans="2:5">
      <c r="B29" s="14">
        <f t="shared" si="0"/>
        <v>6</v>
      </c>
      <c r="C29" s="16" t="s">
        <v>42</v>
      </c>
      <c r="D29" s="16" t="s">
        <v>43</v>
      </c>
      <c r="E29" s="16" t="s">
        <v>44</v>
      </c>
    </row>
    <row r="30" spans="2:5" ht="24">
      <c r="B30" s="14">
        <f t="shared" si="0"/>
        <v>7</v>
      </c>
      <c r="C30" s="18" t="s">
        <v>45</v>
      </c>
      <c r="D30" s="16" t="s">
        <v>46</v>
      </c>
      <c r="E30" s="16"/>
    </row>
    <row r="31" spans="2:5" ht="24">
      <c r="B31" s="14">
        <f t="shared" si="0"/>
        <v>8</v>
      </c>
      <c r="C31" s="18" t="s">
        <v>47</v>
      </c>
      <c r="D31" s="16" t="s">
        <v>48</v>
      </c>
      <c r="E31" s="16"/>
    </row>
    <row r="32" spans="2:5">
      <c r="B32" s="14">
        <f t="shared" si="0"/>
        <v>9</v>
      </c>
      <c r="C32" s="16" t="s">
        <v>49</v>
      </c>
      <c r="D32" s="16" t="s">
        <v>50</v>
      </c>
      <c r="E32" s="16"/>
    </row>
    <row r="33" spans="2:5">
      <c r="B33" s="14">
        <f t="shared" si="0"/>
        <v>10</v>
      </c>
      <c r="C33" s="18" t="s">
        <v>53</v>
      </c>
      <c r="D33" s="16" t="s">
        <v>51</v>
      </c>
      <c r="E33" s="16"/>
    </row>
    <row r="34" spans="2:5">
      <c r="B34" s="14">
        <f t="shared" si="0"/>
        <v>11</v>
      </c>
      <c r="C34" s="16" t="s">
        <v>54</v>
      </c>
      <c r="D34" s="16" t="s">
        <v>52</v>
      </c>
      <c r="E34" s="16"/>
    </row>
    <row r="35" spans="2:5">
      <c r="B35" s="14">
        <f t="shared" si="0"/>
        <v>12</v>
      </c>
      <c r="C35" s="16" t="s">
        <v>55</v>
      </c>
      <c r="D35" s="16" t="s">
        <v>56</v>
      </c>
      <c r="E35" s="16"/>
    </row>
    <row r="36" spans="2:5">
      <c r="B36" s="14">
        <f t="shared" si="0"/>
        <v>13</v>
      </c>
      <c r="C36" s="16" t="s">
        <v>57</v>
      </c>
      <c r="D36" s="16" t="s">
        <v>58</v>
      </c>
      <c r="E36" s="16"/>
    </row>
  </sheetData>
  <phoneticPr fontId="4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btnSakusei">
          <controlPr defaultSize="0" autoLine="0" r:id="rId4">
            <anchor moveWithCells="1">
              <from>
                <xdr:col>3</xdr:col>
                <xdr:colOff>0</xdr:colOff>
                <xdr:row>2</xdr:row>
                <xdr:rowOff>76200</xdr:rowOff>
              </from>
              <to>
                <xdr:col>3</xdr:col>
                <xdr:colOff>885825</xdr:colOff>
                <xdr:row>3</xdr:row>
                <xdr:rowOff>180975</xdr:rowOff>
              </to>
            </anchor>
          </controlPr>
        </control>
      </mc:Choice>
      <mc:Fallback>
        <control shapeId="1025" r:id="rId3" name="btnSakusei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14E5AB-9420-40B6-987C-6039ADF5C680}">
  <sheetPr codeName="Sheet25"/>
  <dimension ref="A1:S23"/>
  <sheetViews>
    <sheetView tabSelected="1" view="pageBreakPreview" zoomScaleNormal="100" zoomScaleSheetLayoutView="100" workbookViewId="0">
      <pane ySplit="7" topLeftCell="A8" activePane="bottomLeft" state="frozen"/>
      <selection activeCell="O18" sqref="O18"/>
      <selection pane="bottomLeft" activeCell="D19" sqref="D19"/>
    </sheetView>
  </sheetViews>
  <sheetFormatPr defaultColWidth="8.75" defaultRowHeight="13.5"/>
  <cols>
    <col min="1" max="1" width="4.5" style="1" customWidth="1"/>
    <col min="2" max="2" width="22.625" style="1" customWidth="1"/>
    <col min="3" max="3" width="16.75" style="1" customWidth="1"/>
    <col min="4" max="4" width="10.25" style="1" customWidth="1"/>
    <col min="5" max="6" width="7.75" style="1" customWidth="1"/>
    <col min="7" max="8" width="7.75" style="2" customWidth="1"/>
    <col min="9" max="9" width="7.75" style="1" customWidth="1"/>
    <col min="10" max="10" width="28.75" style="1" customWidth="1"/>
    <col min="11" max="11" width="12.375" style="1" customWidth="1"/>
    <col min="12" max="12" width="10.125" style="1" bestFit="1" customWidth="1"/>
    <col min="13" max="13" width="10.5" style="1" customWidth="1"/>
    <col min="14" max="256" width="8.75" style="1"/>
    <col min="257" max="257" width="4.5" style="1" customWidth="1"/>
    <col min="258" max="258" width="22.625" style="1" customWidth="1"/>
    <col min="259" max="259" width="16.75" style="1" customWidth="1"/>
    <col min="260" max="260" width="10.25" style="1" customWidth="1"/>
    <col min="261" max="265" width="7.75" style="1" customWidth="1"/>
    <col min="266" max="266" width="28.75" style="1" customWidth="1"/>
    <col min="267" max="512" width="8.75" style="1"/>
    <col min="513" max="513" width="4.5" style="1" customWidth="1"/>
    <col min="514" max="514" width="22.625" style="1" customWidth="1"/>
    <col min="515" max="515" width="16.75" style="1" customWidth="1"/>
    <col min="516" max="516" width="10.25" style="1" customWidth="1"/>
    <col min="517" max="521" width="7.75" style="1" customWidth="1"/>
    <col min="522" max="522" width="28.75" style="1" customWidth="1"/>
    <col min="523" max="768" width="8.75" style="1"/>
    <col min="769" max="769" width="4.5" style="1" customWidth="1"/>
    <col min="770" max="770" width="22.625" style="1" customWidth="1"/>
    <col min="771" max="771" width="16.75" style="1" customWidth="1"/>
    <col min="772" max="772" width="10.25" style="1" customWidth="1"/>
    <col min="773" max="777" width="7.75" style="1" customWidth="1"/>
    <col min="778" max="778" width="28.75" style="1" customWidth="1"/>
    <col min="779" max="1024" width="8.75" style="1"/>
    <col min="1025" max="1025" width="4.5" style="1" customWidth="1"/>
    <col min="1026" max="1026" width="22.625" style="1" customWidth="1"/>
    <col min="1027" max="1027" width="16.75" style="1" customWidth="1"/>
    <col min="1028" max="1028" width="10.25" style="1" customWidth="1"/>
    <col min="1029" max="1033" width="7.75" style="1" customWidth="1"/>
    <col min="1034" max="1034" width="28.75" style="1" customWidth="1"/>
    <col min="1035" max="1280" width="8.75" style="1"/>
    <col min="1281" max="1281" width="4.5" style="1" customWidth="1"/>
    <col min="1282" max="1282" width="22.625" style="1" customWidth="1"/>
    <col min="1283" max="1283" width="16.75" style="1" customWidth="1"/>
    <col min="1284" max="1284" width="10.25" style="1" customWidth="1"/>
    <col min="1285" max="1289" width="7.75" style="1" customWidth="1"/>
    <col min="1290" max="1290" width="28.75" style="1" customWidth="1"/>
    <col min="1291" max="1536" width="8.75" style="1"/>
    <col min="1537" max="1537" width="4.5" style="1" customWidth="1"/>
    <col min="1538" max="1538" width="22.625" style="1" customWidth="1"/>
    <col min="1539" max="1539" width="16.75" style="1" customWidth="1"/>
    <col min="1540" max="1540" width="10.25" style="1" customWidth="1"/>
    <col min="1541" max="1545" width="7.75" style="1" customWidth="1"/>
    <col min="1546" max="1546" width="28.75" style="1" customWidth="1"/>
    <col min="1547" max="1792" width="8.75" style="1"/>
    <col min="1793" max="1793" width="4.5" style="1" customWidth="1"/>
    <col min="1794" max="1794" width="22.625" style="1" customWidth="1"/>
    <col min="1795" max="1795" width="16.75" style="1" customWidth="1"/>
    <col min="1796" max="1796" width="10.25" style="1" customWidth="1"/>
    <col min="1797" max="1801" width="7.75" style="1" customWidth="1"/>
    <col min="1802" max="1802" width="28.75" style="1" customWidth="1"/>
    <col min="1803" max="2048" width="8.75" style="1"/>
    <col min="2049" max="2049" width="4.5" style="1" customWidth="1"/>
    <col min="2050" max="2050" width="22.625" style="1" customWidth="1"/>
    <col min="2051" max="2051" width="16.75" style="1" customWidth="1"/>
    <col min="2052" max="2052" width="10.25" style="1" customWidth="1"/>
    <col min="2053" max="2057" width="7.75" style="1" customWidth="1"/>
    <col min="2058" max="2058" width="28.75" style="1" customWidth="1"/>
    <col min="2059" max="2304" width="8.75" style="1"/>
    <col min="2305" max="2305" width="4.5" style="1" customWidth="1"/>
    <col min="2306" max="2306" width="22.625" style="1" customWidth="1"/>
    <col min="2307" max="2307" width="16.75" style="1" customWidth="1"/>
    <col min="2308" max="2308" width="10.25" style="1" customWidth="1"/>
    <col min="2309" max="2313" width="7.75" style="1" customWidth="1"/>
    <col min="2314" max="2314" width="28.75" style="1" customWidth="1"/>
    <col min="2315" max="2560" width="8.75" style="1"/>
    <col min="2561" max="2561" width="4.5" style="1" customWidth="1"/>
    <col min="2562" max="2562" width="22.625" style="1" customWidth="1"/>
    <col min="2563" max="2563" width="16.75" style="1" customWidth="1"/>
    <col min="2564" max="2564" width="10.25" style="1" customWidth="1"/>
    <col min="2565" max="2569" width="7.75" style="1" customWidth="1"/>
    <col min="2570" max="2570" width="28.75" style="1" customWidth="1"/>
    <col min="2571" max="2816" width="8.75" style="1"/>
    <col min="2817" max="2817" width="4.5" style="1" customWidth="1"/>
    <col min="2818" max="2818" width="22.625" style="1" customWidth="1"/>
    <col min="2819" max="2819" width="16.75" style="1" customWidth="1"/>
    <col min="2820" max="2820" width="10.25" style="1" customWidth="1"/>
    <col min="2821" max="2825" width="7.75" style="1" customWidth="1"/>
    <col min="2826" max="2826" width="28.75" style="1" customWidth="1"/>
    <col min="2827" max="3072" width="8.75" style="1"/>
    <col min="3073" max="3073" width="4.5" style="1" customWidth="1"/>
    <col min="3074" max="3074" width="22.625" style="1" customWidth="1"/>
    <col min="3075" max="3075" width="16.75" style="1" customWidth="1"/>
    <col min="3076" max="3076" width="10.25" style="1" customWidth="1"/>
    <col min="3077" max="3081" width="7.75" style="1" customWidth="1"/>
    <col min="3082" max="3082" width="28.75" style="1" customWidth="1"/>
    <col min="3083" max="3328" width="8.75" style="1"/>
    <col min="3329" max="3329" width="4.5" style="1" customWidth="1"/>
    <col min="3330" max="3330" width="22.625" style="1" customWidth="1"/>
    <col min="3331" max="3331" width="16.75" style="1" customWidth="1"/>
    <col min="3332" max="3332" width="10.25" style="1" customWidth="1"/>
    <col min="3333" max="3337" width="7.75" style="1" customWidth="1"/>
    <col min="3338" max="3338" width="28.75" style="1" customWidth="1"/>
    <col min="3339" max="3584" width="8.75" style="1"/>
    <col min="3585" max="3585" width="4.5" style="1" customWidth="1"/>
    <col min="3586" max="3586" width="22.625" style="1" customWidth="1"/>
    <col min="3587" max="3587" width="16.75" style="1" customWidth="1"/>
    <col min="3588" max="3588" width="10.25" style="1" customWidth="1"/>
    <col min="3589" max="3593" width="7.75" style="1" customWidth="1"/>
    <col min="3594" max="3594" width="28.75" style="1" customWidth="1"/>
    <col min="3595" max="3840" width="8.75" style="1"/>
    <col min="3841" max="3841" width="4.5" style="1" customWidth="1"/>
    <col min="3842" max="3842" width="22.625" style="1" customWidth="1"/>
    <col min="3843" max="3843" width="16.75" style="1" customWidth="1"/>
    <col min="3844" max="3844" width="10.25" style="1" customWidth="1"/>
    <col min="3845" max="3849" width="7.75" style="1" customWidth="1"/>
    <col min="3850" max="3850" width="28.75" style="1" customWidth="1"/>
    <col min="3851" max="4096" width="8.75" style="1"/>
    <col min="4097" max="4097" width="4.5" style="1" customWidth="1"/>
    <col min="4098" max="4098" width="22.625" style="1" customWidth="1"/>
    <col min="4099" max="4099" width="16.75" style="1" customWidth="1"/>
    <col min="4100" max="4100" width="10.25" style="1" customWidth="1"/>
    <col min="4101" max="4105" width="7.75" style="1" customWidth="1"/>
    <col min="4106" max="4106" width="28.75" style="1" customWidth="1"/>
    <col min="4107" max="4352" width="8.75" style="1"/>
    <col min="4353" max="4353" width="4.5" style="1" customWidth="1"/>
    <col min="4354" max="4354" width="22.625" style="1" customWidth="1"/>
    <col min="4355" max="4355" width="16.75" style="1" customWidth="1"/>
    <col min="4356" max="4356" width="10.25" style="1" customWidth="1"/>
    <col min="4357" max="4361" width="7.75" style="1" customWidth="1"/>
    <col min="4362" max="4362" width="28.75" style="1" customWidth="1"/>
    <col min="4363" max="4608" width="8.75" style="1"/>
    <col min="4609" max="4609" width="4.5" style="1" customWidth="1"/>
    <col min="4610" max="4610" width="22.625" style="1" customWidth="1"/>
    <col min="4611" max="4611" width="16.75" style="1" customWidth="1"/>
    <col min="4612" max="4612" width="10.25" style="1" customWidth="1"/>
    <col min="4613" max="4617" width="7.75" style="1" customWidth="1"/>
    <col min="4618" max="4618" width="28.75" style="1" customWidth="1"/>
    <col min="4619" max="4864" width="8.75" style="1"/>
    <col min="4865" max="4865" width="4.5" style="1" customWidth="1"/>
    <col min="4866" max="4866" width="22.625" style="1" customWidth="1"/>
    <col min="4867" max="4867" width="16.75" style="1" customWidth="1"/>
    <col min="4868" max="4868" width="10.25" style="1" customWidth="1"/>
    <col min="4869" max="4873" width="7.75" style="1" customWidth="1"/>
    <col min="4874" max="4874" width="28.75" style="1" customWidth="1"/>
    <col min="4875" max="5120" width="8.75" style="1"/>
    <col min="5121" max="5121" width="4.5" style="1" customWidth="1"/>
    <col min="5122" max="5122" width="22.625" style="1" customWidth="1"/>
    <col min="5123" max="5123" width="16.75" style="1" customWidth="1"/>
    <col min="5124" max="5124" width="10.25" style="1" customWidth="1"/>
    <col min="5125" max="5129" width="7.75" style="1" customWidth="1"/>
    <col min="5130" max="5130" width="28.75" style="1" customWidth="1"/>
    <col min="5131" max="5376" width="8.75" style="1"/>
    <col min="5377" max="5377" width="4.5" style="1" customWidth="1"/>
    <col min="5378" max="5378" width="22.625" style="1" customWidth="1"/>
    <col min="5379" max="5379" width="16.75" style="1" customWidth="1"/>
    <col min="5380" max="5380" width="10.25" style="1" customWidth="1"/>
    <col min="5381" max="5385" width="7.75" style="1" customWidth="1"/>
    <col min="5386" max="5386" width="28.75" style="1" customWidth="1"/>
    <col min="5387" max="5632" width="8.75" style="1"/>
    <col min="5633" max="5633" width="4.5" style="1" customWidth="1"/>
    <col min="5634" max="5634" width="22.625" style="1" customWidth="1"/>
    <col min="5635" max="5635" width="16.75" style="1" customWidth="1"/>
    <col min="5636" max="5636" width="10.25" style="1" customWidth="1"/>
    <col min="5637" max="5641" width="7.75" style="1" customWidth="1"/>
    <col min="5642" max="5642" width="28.75" style="1" customWidth="1"/>
    <col min="5643" max="5888" width="8.75" style="1"/>
    <col min="5889" max="5889" width="4.5" style="1" customWidth="1"/>
    <col min="5890" max="5890" width="22.625" style="1" customWidth="1"/>
    <col min="5891" max="5891" width="16.75" style="1" customWidth="1"/>
    <col min="5892" max="5892" width="10.25" style="1" customWidth="1"/>
    <col min="5893" max="5897" width="7.75" style="1" customWidth="1"/>
    <col min="5898" max="5898" width="28.75" style="1" customWidth="1"/>
    <col min="5899" max="6144" width="8.75" style="1"/>
    <col min="6145" max="6145" width="4.5" style="1" customWidth="1"/>
    <col min="6146" max="6146" width="22.625" style="1" customWidth="1"/>
    <col min="6147" max="6147" width="16.75" style="1" customWidth="1"/>
    <col min="6148" max="6148" width="10.25" style="1" customWidth="1"/>
    <col min="6149" max="6153" width="7.75" style="1" customWidth="1"/>
    <col min="6154" max="6154" width="28.75" style="1" customWidth="1"/>
    <col min="6155" max="6400" width="8.75" style="1"/>
    <col min="6401" max="6401" width="4.5" style="1" customWidth="1"/>
    <col min="6402" max="6402" width="22.625" style="1" customWidth="1"/>
    <col min="6403" max="6403" width="16.75" style="1" customWidth="1"/>
    <col min="6404" max="6404" width="10.25" style="1" customWidth="1"/>
    <col min="6405" max="6409" width="7.75" style="1" customWidth="1"/>
    <col min="6410" max="6410" width="28.75" style="1" customWidth="1"/>
    <col min="6411" max="6656" width="8.75" style="1"/>
    <col min="6657" max="6657" width="4.5" style="1" customWidth="1"/>
    <col min="6658" max="6658" width="22.625" style="1" customWidth="1"/>
    <col min="6659" max="6659" width="16.75" style="1" customWidth="1"/>
    <col min="6660" max="6660" width="10.25" style="1" customWidth="1"/>
    <col min="6661" max="6665" width="7.75" style="1" customWidth="1"/>
    <col min="6666" max="6666" width="28.75" style="1" customWidth="1"/>
    <col min="6667" max="6912" width="8.75" style="1"/>
    <col min="6913" max="6913" width="4.5" style="1" customWidth="1"/>
    <col min="6914" max="6914" width="22.625" style="1" customWidth="1"/>
    <col min="6915" max="6915" width="16.75" style="1" customWidth="1"/>
    <col min="6916" max="6916" width="10.25" style="1" customWidth="1"/>
    <col min="6917" max="6921" width="7.75" style="1" customWidth="1"/>
    <col min="6922" max="6922" width="28.75" style="1" customWidth="1"/>
    <col min="6923" max="7168" width="8.75" style="1"/>
    <col min="7169" max="7169" width="4.5" style="1" customWidth="1"/>
    <col min="7170" max="7170" width="22.625" style="1" customWidth="1"/>
    <col min="7171" max="7171" width="16.75" style="1" customWidth="1"/>
    <col min="7172" max="7172" width="10.25" style="1" customWidth="1"/>
    <col min="7173" max="7177" width="7.75" style="1" customWidth="1"/>
    <col min="7178" max="7178" width="28.75" style="1" customWidth="1"/>
    <col min="7179" max="7424" width="8.75" style="1"/>
    <col min="7425" max="7425" width="4.5" style="1" customWidth="1"/>
    <col min="7426" max="7426" width="22.625" style="1" customWidth="1"/>
    <col min="7427" max="7427" width="16.75" style="1" customWidth="1"/>
    <col min="7428" max="7428" width="10.25" style="1" customWidth="1"/>
    <col min="7429" max="7433" width="7.75" style="1" customWidth="1"/>
    <col min="7434" max="7434" width="28.75" style="1" customWidth="1"/>
    <col min="7435" max="7680" width="8.75" style="1"/>
    <col min="7681" max="7681" width="4.5" style="1" customWidth="1"/>
    <col min="7682" max="7682" width="22.625" style="1" customWidth="1"/>
    <col min="7683" max="7683" width="16.75" style="1" customWidth="1"/>
    <col min="7684" max="7684" width="10.25" style="1" customWidth="1"/>
    <col min="7685" max="7689" width="7.75" style="1" customWidth="1"/>
    <col min="7690" max="7690" width="28.75" style="1" customWidth="1"/>
    <col min="7691" max="7936" width="8.75" style="1"/>
    <col min="7937" max="7937" width="4.5" style="1" customWidth="1"/>
    <col min="7938" max="7938" width="22.625" style="1" customWidth="1"/>
    <col min="7939" max="7939" width="16.75" style="1" customWidth="1"/>
    <col min="7940" max="7940" width="10.25" style="1" customWidth="1"/>
    <col min="7941" max="7945" width="7.75" style="1" customWidth="1"/>
    <col min="7946" max="7946" width="28.75" style="1" customWidth="1"/>
    <col min="7947" max="8192" width="8.75" style="1"/>
    <col min="8193" max="8193" width="4.5" style="1" customWidth="1"/>
    <col min="8194" max="8194" width="22.625" style="1" customWidth="1"/>
    <col min="8195" max="8195" width="16.75" style="1" customWidth="1"/>
    <col min="8196" max="8196" width="10.25" style="1" customWidth="1"/>
    <col min="8197" max="8201" width="7.75" style="1" customWidth="1"/>
    <col min="8202" max="8202" width="28.75" style="1" customWidth="1"/>
    <col min="8203" max="8448" width="8.75" style="1"/>
    <col min="8449" max="8449" width="4.5" style="1" customWidth="1"/>
    <col min="8450" max="8450" width="22.625" style="1" customWidth="1"/>
    <col min="8451" max="8451" width="16.75" style="1" customWidth="1"/>
    <col min="8452" max="8452" width="10.25" style="1" customWidth="1"/>
    <col min="8453" max="8457" width="7.75" style="1" customWidth="1"/>
    <col min="8458" max="8458" width="28.75" style="1" customWidth="1"/>
    <col min="8459" max="8704" width="8.75" style="1"/>
    <col min="8705" max="8705" width="4.5" style="1" customWidth="1"/>
    <col min="8706" max="8706" width="22.625" style="1" customWidth="1"/>
    <col min="8707" max="8707" width="16.75" style="1" customWidth="1"/>
    <col min="8708" max="8708" width="10.25" style="1" customWidth="1"/>
    <col min="8709" max="8713" width="7.75" style="1" customWidth="1"/>
    <col min="8714" max="8714" width="28.75" style="1" customWidth="1"/>
    <col min="8715" max="8960" width="8.75" style="1"/>
    <col min="8961" max="8961" width="4.5" style="1" customWidth="1"/>
    <col min="8962" max="8962" width="22.625" style="1" customWidth="1"/>
    <col min="8963" max="8963" width="16.75" style="1" customWidth="1"/>
    <col min="8964" max="8964" width="10.25" style="1" customWidth="1"/>
    <col min="8965" max="8969" width="7.75" style="1" customWidth="1"/>
    <col min="8970" max="8970" width="28.75" style="1" customWidth="1"/>
    <col min="8971" max="9216" width="8.75" style="1"/>
    <col min="9217" max="9217" width="4.5" style="1" customWidth="1"/>
    <col min="9218" max="9218" width="22.625" style="1" customWidth="1"/>
    <col min="9219" max="9219" width="16.75" style="1" customWidth="1"/>
    <col min="9220" max="9220" width="10.25" style="1" customWidth="1"/>
    <col min="9221" max="9225" width="7.75" style="1" customWidth="1"/>
    <col min="9226" max="9226" width="28.75" style="1" customWidth="1"/>
    <col min="9227" max="9472" width="8.75" style="1"/>
    <col min="9473" max="9473" width="4.5" style="1" customWidth="1"/>
    <col min="9474" max="9474" width="22.625" style="1" customWidth="1"/>
    <col min="9475" max="9475" width="16.75" style="1" customWidth="1"/>
    <col min="9476" max="9476" width="10.25" style="1" customWidth="1"/>
    <col min="9477" max="9481" width="7.75" style="1" customWidth="1"/>
    <col min="9482" max="9482" width="28.75" style="1" customWidth="1"/>
    <col min="9483" max="9728" width="8.75" style="1"/>
    <col min="9729" max="9729" width="4.5" style="1" customWidth="1"/>
    <col min="9730" max="9730" width="22.625" style="1" customWidth="1"/>
    <col min="9731" max="9731" width="16.75" style="1" customWidth="1"/>
    <col min="9732" max="9732" width="10.25" style="1" customWidth="1"/>
    <col min="9733" max="9737" width="7.75" style="1" customWidth="1"/>
    <col min="9738" max="9738" width="28.75" style="1" customWidth="1"/>
    <col min="9739" max="9984" width="8.75" style="1"/>
    <col min="9985" max="9985" width="4.5" style="1" customWidth="1"/>
    <col min="9986" max="9986" width="22.625" style="1" customWidth="1"/>
    <col min="9987" max="9987" width="16.75" style="1" customWidth="1"/>
    <col min="9988" max="9988" width="10.25" style="1" customWidth="1"/>
    <col min="9989" max="9993" width="7.75" style="1" customWidth="1"/>
    <col min="9994" max="9994" width="28.75" style="1" customWidth="1"/>
    <col min="9995" max="10240" width="8.75" style="1"/>
    <col min="10241" max="10241" width="4.5" style="1" customWidth="1"/>
    <col min="10242" max="10242" width="22.625" style="1" customWidth="1"/>
    <col min="10243" max="10243" width="16.75" style="1" customWidth="1"/>
    <col min="10244" max="10244" width="10.25" style="1" customWidth="1"/>
    <col min="10245" max="10249" width="7.75" style="1" customWidth="1"/>
    <col min="10250" max="10250" width="28.75" style="1" customWidth="1"/>
    <col min="10251" max="10496" width="8.75" style="1"/>
    <col min="10497" max="10497" width="4.5" style="1" customWidth="1"/>
    <col min="10498" max="10498" width="22.625" style="1" customWidth="1"/>
    <col min="10499" max="10499" width="16.75" style="1" customWidth="1"/>
    <col min="10500" max="10500" width="10.25" style="1" customWidth="1"/>
    <col min="10501" max="10505" width="7.75" style="1" customWidth="1"/>
    <col min="10506" max="10506" width="28.75" style="1" customWidth="1"/>
    <col min="10507" max="10752" width="8.75" style="1"/>
    <col min="10753" max="10753" width="4.5" style="1" customWidth="1"/>
    <col min="10754" max="10754" width="22.625" style="1" customWidth="1"/>
    <col min="10755" max="10755" width="16.75" style="1" customWidth="1"/>
    <col min="10756" max="10756" width="10.25" style="1" customWidth="1"/>
    <col min="10757" max="10761" width="7.75" style="1" customWidth="1"/>
    <col min="10762" max="10762" width="28.75" style="1" customWidth="1"/>
    <col min="10763" max="11008" width="8.75" style="1"/>
    <col min="11009" max="11009" width="4.5" style="1" customWidth="1"/>
    <col min="11010" max="11010" width="22.625" style="1" customWidth="1"/>
    <col min="11011" max="11011" width="16.75" style="1" customWidth="1"/>
    <col min="11012" max="11012" width="10.25" style="1" customWidth="1"/>
    <col min="11013" max="11017" width="7.75" style="1" customWidth="1"/>
    <col min="11018" max="11018" width="28.75" style="1" customWidth="1"/>
    <col min="11019" max="11264" width="8.75" style="1"/>
    <col min="11265" max="11265" width="4.5" style="1" customWidth="1"/>
    <col min="11266" max="11266" width="22.625" style="1" customWidth="1"/>
    <col min="11267" max="11267" width="16.75" style="1" customWidth="1"/>
    <col min="11268" max="11268" width="10.25" style="1" customWidth="1"/>
    <col min="11269" max="11273" width="7.75" style="1" customWidth="1"/>
    <col min="11274" max="11274" width="28.75" style="1" customWidth="1"/>
    <col min="11275" max="11520" width="8.75" style="1"/>
    <col min="11521" max="11521" width="4.5" style="1" customWidth="1"/>
    <col min="11522" max="11522" width="22.625" style="1" customWidth="1"/>
    <col min="11523" max="11523" width="16.75" style="1" customWidth="1"/>
    <col min="11524" max="11524" width="10.25" style="1" customWidth="1"/>
    <col min="11525" max="11529" width="7.75" style="1" customWidth="1"/>
    <col min="11530" max="11530" width="28.75" style="1" customWidth="1"/>
    <col min="11531" max="11776" width="8.75" style="1"/>
    <col min="11777" max="11777" width="4.5" style="1" customWidth="1"/>
    <col min="11778" max="11778" width="22.625" style="1" customWidth="1"/>
    <col min="11779" max="11779" width="16.75" style="1" customWidth="1"/>
    <col min="11780" max="11780" width="10.25" style="1" customWidth="1"/>
    <col min="11781" max="11785" width="7.75" style="1" customWidth="1"/>
    <col min="11786" max="11786" width="28.75" style="1" customWidth="1"/>
    <col min="11787" max="12032" width="8.75" style="1"/>
    <col min="12033" max="12033" width="4.5" style="1" customWidth="1"/>
    <col min="12034" max="12034" width="22.625" style="1" customWidth="1"/>
    <col min="12035" max="12035" width="16.75" style="1" customWidth="1"/>
    <col min="12036" max="12036" width="10.25" style="1" customWidth="1"/>
    <col min="12037" max="12041" width="7.75" style="1" customWidth="1"/>
    <col min="12042" max="12042" width="28.75" style="1" customWidth="1"/>
    <col min="12043" max="12288" width="8.75" style="1"/>
    <col min="12289" max="12289" width="4.5" style="1" customWidth="1"/>
    <col min="12290" max="12290" width="22.625" style="1" customWidth="1"/>
    <col min="12291" max="12291" width="16.75" style="1" customWidth="1"/>
    <col min="12292" max="12292" width="10.25" style="1" customWidth="1"/>
    <col min="12293" max="12297" width="7.75" style="1" customWidth="1"/>
    <col min="12298" max="12298" width="28.75" style="1" customWidth="1"/>
    <col min="12299" max="12544" width="8.75" style="1"/>
    <col min="12545" max="12545" width="4.5" style="1" customWidth="1"/>
    <col min="12546" max="12546" width="22.625" style="1" customWidth="1"/>
    <col min="12547" max="12547" width="16.75" style="1" customWidth="1"/>
    <col min="12548" max="12548" width="10.25" style="1" customWidth="1"/>
    <col min="12549" max="12553" width="7.75" style="1" customWidth="1"/>
    <col min="12554" max="12554" width="28.75" style="1" customWidth="1"/>
    <col min="12555" max="12800" width="8.75" style="1"/>
    <col min="12801" max="12801" width="4.5" style="1" customWidth="1"/>
    <col min="12802" max="12802" width="22.625" style="1" customWidth="1"/>
    <col min="12803" max="12803" width="16.75" style="1" customWidth="1"/>
    <col min="12804" max="12804" width="10.25" style="1" customWidth="1"/>
    <col min="12805" max="12809" width="7.75" style="1" customWidth="1"/>
    <col min="12810" max="12810" width="28.75" style="1" customWidth="1"/>
    <col min="12811" max="13056" width="8.75" style="1"/>
    <col min="13057" max="13057" width="4.5" style="1" customWidth="1"/>
    <col min="13058" max="13058" width="22.625" style="1" customWidth="1"/>
    <col min="13059" max="13059" width="16.75" style="1" customWidth="1"/>
    <col min="13060" max="13060" width="10.25" style="1" customWidth="1"/>
    <col min="13061" max="13065" width="7.75" style="1" customWidth="1"/>
    <col min="13066" max="13066" width="28.75" style="1" customWidth="1"/>
    <col min="13067" max="13312" width="8.75" style="1"/>
    <col min="13313" max="13313" width="4.5" style="1" customWidth="1"/>
    <col min="13314" max="13314" width="22.625" style="1" customWidth="1"/>
    <col min="13315" max="13315" width="16.75" style="1" customWidth="1"/>
    <col min="13316" max="13316" width="10.25" style="1" customWidth="1"/>
    <col min="13317" max="13321" width="7.75" style="1" customWidth="1"/>
    <col min="13322" max="13322" width="28.75" style="1" customWidth="1"/>
    <col min="13323" max="13568" width="8.75" style="1"/>
    <col min="13569" max="13569" width="4.5" style="1" customWidth="1"/>
    <col min="13570" max="13570" width="22.625" style="1" customWidth="1"/>
    <col min="13571" max="13571" width="16.75" style="1" customWidth="1"/>
    <col min="13572" max="13572" width="10.25" style="1" customWidth="1"/>
    <col min="13573" max="13577" width="7.75" style="1" customWidth="1"/>
    <col min="13578" max="13578" width="28.75" style="1" customWidth="1"/>
    <col min="13579" max="13824" width="8.75" style="1"/>
    <col min="13825" max="13825" width="4.5" style="1" customWidth="1"/>
    <col min="13826" max="13826" width="22.625" style="1" customWidth="1"/>
    <col min="13827" max="13827" width="16.75" style="1" customWidth="1"/>
    <col min="13828" max="13828" width="10.25" style="1" customWidth="1"/>
    <col min="13829" max="13833" width="7.75" style="1" customWidth="1"/>
    <col min="13834" max="13834" width="28.75" style="1" customWidth="1"/>
    <col min="13835" max="14080" width="8.75" style="1"/>
    <col min="14081" max="14081" width="4.5" style="1" customWidth="1"/>
    <col min="14082" max="14082" width="22.625" style="1" customWidth="1"/>
    <col min="14083" max="14083" width="16.75" style="1" customWidth="1"/>
    <col min="14084" max="14084" width="10.25" style="1" customWidth="1"/>
    <col min="14085" max="14089" width="7.75" style="1" customWidth="1"/>
    <col min="14090" max="14090" width="28.75" style="1" customWidth="1"/>
    <col min="14091" max="14336" width="8.75" style="1"/>
    <col min="14337" max="14337" width="4.5" style="1" customWidth="1"/>
    <col min="14338" max="14338" width="22.625" style="1" customWidth="1"/>
    <col min="14339" max="14339" width="16.75" style="1" customWidth="1"/>
    <col min="14340" max="14340" width="10.25" style="1" customWidth="1"/>
    <col min="14341" max="14345" width="7.75" style="1" customWidth="1"/>
    <col min="14346" max="14346" width="28.75" style="1" customWidth="1"/>
    <col min="14347" max="14592" width="8.75" style="1"/>
    <col min="14593" max="14593" width="4.5" style="1" customWidth="1"/>
    <col min="14594" max="14594" width="22.625" style="1" customWidth="1"/>
    <col min="14595" max="14595" width="16.75" style="1" customWidth="1"/>
    <col min="14596" max="14596" width="10.25" style="1" customWidth="1"/>
    <col min="14597" max="14601" width="7.75" style="1" customWidth="1"/>
    <col min="14602" max="14602" width="28.75" style="1" customWidth="1"/>
    <col min="14603" max="14848" width="8.75" style="1"/>
    <col min="14849" max="14849" width="4.5" style="1" customWidth="1"/>
    <col min="14850" max="14850" width="22.625" style="1" customWidth="1"/>
    <col min="14851" max="14851" width="16.75" style="1" customWidth="1"/>
    <col min="14852" max="14852" width="10.25" style="1" customWidth="1"/>
    <col min="14853" max="14857" width="7.75" style="1" customWidth="1"/>
    <col min="14858" max="14858" width="28.75" style="1" customWidth="1"/>
    <col min="14859" max="15104" width="8.75" style="1"/>
    <col min="15105" max="15105" width="4.5" style="1" customWidth="1"/>
    <col min="15106" max="15106" width="22.625" style="1" customWidth="1"/>
    <col min="15107" max="15107" width="16.75" style="1" customWidth="1"/>
    <col min="15108" max="15108" width="10.25" style="1" customWidth="1"/>
    <col min="15109" max="15113" width="7.75" style="1" customWidth="1"/>
    <col min="15114" max="15114" width="28.75" style="1" customWidth="1"/>
    <col min="15115" max="15360" width="8.75" style="1"/>
    <col min="15361" max="15361" width="4.5" style="1" customWidth="1"/>
    <col min="15362" max="15362" width="22.625" style="1" customWidth="1"/>
    <col min="15363" max="15363" width="16.75" style="1" customWidth="1"/>
    <col min="15364" max="15364" width="10.25" style="1" customWidth="1"/>
    <col min="15365" max="15369" width="7.75" style="1" customWidth="1"/>
    <col min="15370" max="15370" width="28.75" style="1" customWidth="1"/>
    <col min="15371" max="15616" width="8.75" style="1"/>
    <col min="15617" max="15617" width="4.5" style="1" customWidth="1"/>
    <col min="15618" max="15618" width="22.625" style="1" customWidth="1"/>
    <col min="15619" max="15619" width="16.75" style="1" customWidth="1"/>
    <col min="15620" max="15620" width="10.25" style="1" customWidth="1"/>
    <col min="15621" max="15625" width="7.75" style="1" customWidth="1"/>
    <col min="15626" max="15626" width="28.75" style="1" customWidth="1"/>
    <col min="15627" max="15872" width="8.75" style="1"/>
    <col min="15873" max="15873" width="4.5" style="1" customWidth="1"/>
    <col min="15874" max="15874" width="22.625" style="1" customWidth="1"/>
    <col min="15875" max="15875" width="16.75" style="1" customWidth="1"/>
    <col min="15876" max="15876" width="10.25" style="1" customWidth="1"/>
    <col min="15877" max="15881" width="7.75" style="1" customWidth="1"/>
    <col min="15882" max="15882" width="28.75" style="1" customWidth="1"/>
    <col min="15883" max="16128" width="8.75" style="1"/>
    <col min="16129" max="16129" width="4.5" style="1" customWidth="1"/>
    <col min="16130" max="16130" width="22.625" style="1" customWidth="1"/>
    <col min="16131" max="16131" width="16.75" style="1" customWidth="1"/>
    <col min="16132" max="16132" width="10.25" style="1" customWidth="1"/>
    <col min="16133" max="16137" width="7.75" style="1" customWidth="1"/>
    <col min="16138" max="16138" width="28.75" style="1" customWidth="1"/>
    <col min="16139" max="16384" width="8.75" style="1"/>
  </cols>
  <sheetData>
    <row r="1" spans="1:19">
      <c r="A1" s="1" t="s">
        <v>0</v>
      </c>
      <c r="J1" s="19" t="s">
        <v>1</v>
      </c>
    </row>
    <row r="2" spans="1:19">
      <c r="B2" s="20" t="s">
        <v>2</v>
      </c>
      <c r="C2" s="21"/>
      <c r="D2" s="20" t="s">
        <v>3</v>
      </c>
      <c r="E2" s="21"/>
      <c r="F2" s="22"/>
      <c r="G2" s="23"/>
      <c r="H2" s="24" t="s">
        <v>4</v>
      </c>
      <c r="I2" s="24" t="s">
        <v>5</v>
      </c>
      <c r="J2" s="24" t="s">
        <v>6</v>
      </c>
    </row>
    <row r="3" spans="1:19" ht="18" customHeight="1">
      <c r="B3" s="25"/>
      <c r="C3" s="26"/>
      <c r="D3" s="27"/>
      <c r="E3" s="28"/>
      <c r="F3" s="29"/>
      <c r="G3" s="30"/>
      <c r="H3" s="31"/>
      <c r="I3" s="31"/>
      <c r="J3" s="31"/>
    </row>
    <row r="4" spans="1:19">
      <c r="B4" s="3" t="s">
        <v>21</v>
      </c>
      <c r="C4" s="3" t="s">
        <v>22</v>
      </c>
      <c r="D4" s="32" t="s">
        <v>7</v>
      </c>
      <c r="E4" s="33"/>
      <c r="F4" s="33"/>
      <c r="G4" s="23"/>
      <c r="H4" s="34"/>
      <c r="I4" s="31"/>
      <c r="J4" s="31"/>
    </row>
    <row r="5" spans="1:19" ht="18" customHeight="1">
      <c r="B5" s="66" t="s">
        <v>212</v>
      </c>
      <c r="C5" s="79" t="s">
        <v>211</v>
      </c>
      <c r="D5" s="36"/>
      <c r="E5" s="37"/>
      <c r="F5" s="38"/>
      <c r="G5" s="30"/>
      <c r="H5" s="39"/>
      <c r="I5" s="39"/>
      <c r="J5" s="39"/>
    </row>
    <row r="6" spans="1:19" ht="4.1500000000000004" customHeight="1"/>
    <row r="7" spans="1:19" s="8" customFormat="1" ht="17.45" customHeight="1">
      <c r="A7" s="4" t="s">
        <v>8</v>
      </c>
      <c r="B7" s="5" t="s">
        <v>23</v>
      </c>
      <c r="C7" s="5" t="s">
        <v>24</v>
      </c>
      <c r="D7" s="5" t="s">
        <v>9</v>
      </c>
      <c r="E7" s="5" t="s">
        <v>10</v>
      </c>
      <c r="F7" s="5" t="s">
        <v>11</v>
      </c>
      <c r="G7" s="5" t="s">
        <v>12</v>
      </c>
      <c r="H7" s="6" t="s">
        <v>13</v>
      </c>
      <c r="I7" s="5" t="s">
        <v>14</v>
      </c>
      <c r="J7" s="7" t="s">
        <v>15</v>
      </c>
      <c r="K7" s="12"/>
    </row>
    <row r="8" spans="1:19" ht="15" hidden="1" customHeight="1">
      <c r="A8" s="47">
        <v>1</v>
      </c>
      <c r="B8" s="48" t="s">
        <v>16</v>
      </c>
      <c r="C8" s="49" t="s">
        <v>17</v>
      </c>
      <c r="D8" s="48" t="s">
        <v>18</v>
      </c>
      <c r="E8" s="48">
        <v>11</v>
      </c>
      <c r="F8" s="48"/>
      <c r="G8" s="50" t="s">
        <v>19</v>
      </c>
      <c r="H8" s="50" t="s">
        <v>20</v>
      </c>
      <c r="I8" s="48"/>
      <c r="J8" s="51"/>
      <c r="K8" s="12"/>
      <c r="L8" s="40"/>
    </row>
    <row r="9" spans="1:19" s="12" customFormat="1" ht="24.95" customHeight="1">
      <c r="A9" s="13">
        <f>IF(B9="","",ROW()-8)</f>
        <v>1</v>
      </c>
      <c r="B9" s="64" t="s">
        <v>191</v>
      </c>
      <c r="C9" s="64" t="s">
        <v>191</v>
      </c>
      <c r="D9" s="63" t="s">
        <v>214</v>
      </c>
      <c r="E9" s="54">
        <v>4</v>
      </c>
      <c r="F9" s="54"/>
      <c r="G9" s="69" t="s">
        <v>92</v>
      </c>
      <c r="H9" s="10" t="s">
        <v>20</v>
      </c>
      <c r="I9" s="54"/>
      <c r="J9" s="63"/>
      <c r="K9" s="80" t="s">
        <v>179</v>
      </c>
      <c r="L9" s="80" t="s">
        <v>231</v>
      </c>
      <c r="M9" s="80" t="s">
        <v>232</v>
      </c>
      <c r="N9" s="80"/>
      <c r="O9" s="80"/>
      <c r="P9" s="80"/>
      <c r="Q9" s="80"/>
      <c r="R9" s="80"/>
      <c r="S9" s="80"/>
    </row>
    <row r="10" spans="1:19" s="12" customFormat="1" ht="24.95" customHeight="1">
      <c r="A10" s="13">
        <f>IF(B10="","",ROW()-8)</f>
        <v>2</v>
      </c>
      <c r="B10" s="64" t="s">
        <v>217</v>
      </c>
      <c r="C10" s="53" t="s">
        <v>190</v>
      </c>
      <c r="D10" s="54" t="s">
        <v>213</v>
      </c>
      <c r="E10" s="54">
        <v>60</v>
      </c>
      <c r="F10" s="54"/>
      <c r="G10" s="69" t="s">
        <v>163</v>
      </c>
      <c r="H10" s="10"/>
      <c r="I10" s="54"/>
      <c r="J10" s="54"/>
      <c r="K10" s="82" t="s">
        <v>230</v>
      </c>
      <c r="L10" s="83" t="s">
        <v>233</v>
      </c>
      <c r="M10" s="80" t="s">
        <v>234</v>
      </c>
      <c r="N10" s="80"/>
      <c r="O10" s="80"/>
      <c r="P10" s="80"/>
      <c r="Q10" s="80"/>
      <c r="R10" s="80"/>
      <c r="S10" s="80"/>
    </row>
    <row r="11" spans="1:19" s="12" customFormat="1" ht="24.95" customHeight="1">
      <c r="A11" s="13">
        <f t="shared" ref="A11:A23" si="0">IF(B11="","",ROW()-8)</f>
        <v>3</v>
      </c>
      <c r="B11" s="64" t="s">
        <v>216</v>
      </c>
      <c r="C11" s="53" t="s">
        <v>215</v>
      </c>
      <c r="D11" s="54" t="s">
        <v>213</v>
      </c>
      <c r="E11" s="54">
        <v>255</v>
      </c>
      <c r="F11" s="54"/>
      <c r="G11" s="69" t="s">
        <v>163</v>
      </c>
      <c r="H11" s="10"/>
      <c r="I11" s="54"/>
      <c r="J11" s="54"/>
      <c r="K11" s="80"/>
      <c r="L11" s="81"/>
      <c r="M11" s="80"/>
      <c r="N11" s="80"/>
      <c r="O11" s="80"/>
      <c r="P11" s="80"/>
      <c r="Q11" s="80"/>
      <c r="R11" s="80"/>
      <c r="S11" s="80"/>
    </row>
    <row r="12" spans="1:19" s="12" customFormat="1" ht="24.95" customHeight="1">
      <c r="A12" s="13">
        <f t="shared" si="0"/>
        <v>4</v>
      </c>
      <c r="B12" s="64" t="s">
        <v>219</v>
      </c>
      <c r="C12" s="53" t="s">
        <v>218</v>
      </c>
      <c r="D12" s="63" t="s">
        <v>49</v>
      </c>
      <c r="E12" s="54"/>
      <c r="F12" s="54"/>
      <c r="G12" s="69" t="s">
        <v>92</v>
      </c>
      <c r="H12" s="10"/>
      <c r="I12" s="54"/>
      <c r="J12" s="54"/>
      <c r="K12" s="80" t="s">
        <v>235</v>
      </c>
      <c r="L12" s="81" t="s">
        <v>236</v>
      </c>
      <c r="M12" s="80" t="s">
        <v>237</v>
      </c>
      <c r="N12" s="80"/>
      <c r="O12" s="80"/>
      <c r="P12" s="80"/>
      <c r="Q12" s="80"/>
      <c r="R12" s="80"/>
      <c r="S12" s="80"/>
    </row>
    <row r="13" spans="1:19" s="12" customFormat="1" ht="24.95" customHeight="1">
      <c r="A13" s="13">
        <f t="shared" si="0"/>
        <v>5</v>
      </c>
      <c r="B13" s="64" t="s">
        <v>221</v>
      </c>
      <c r="C13" s="53" t="s">
        <v>220</v>
      </c>
      <c r="D13" s="54" t="s">
        <v>213</v>
      </c>
      <c r="E13" s="54">
        <v>255</v>
      </c>
      <c r="F13" s="54"/>
      <c r="G13" s="69" t="s">
        <v>92</v>
      </c>
      <c r="H13" s="10"/>
      <c r="I13" s="54"/>
      <c r="J13" s="54"/>
      <c r="K13" s="82" t="s">
        <v>230</v>
      </c>
      <c r="L13" s="83" t="s">
        <v>233</v>
      </c>
      <c r="M13" s="80" t="s">
        <v>234</v>
      </c>
      <c r="N13" s="80"/>
      <c r="O13" s="80"/>
      <c r="P13" s="80"/>
      <c r="Q13" s="80"/>
      <c r="R13" s="80"/>
      <c r="S13" s="80"/>
    </row>
    <row r="14" spans="1:19" s="12" customFormat="1" ht="24.95" customHeight="1">
      <c r="A14" s="13">
        <f t="shared" si="0"/>
        <v>6</v>
      </c>
      <c r="B14" s="64" t="s">
        <v>223</v>
      </c>
      <c r="C14" s="68" t="s">
        <v>225</v>
      </c>
      <c r="D14" s="63" t="s">
        <v>55</v>
      </c>
      <c r="E14" s="54"/>
      <c r="F14" s="54"/>
      <c r="G14" s="69" t="s">
        <v>92</v>
      </c>
      <c r="H14" s="10"/>
      <c r="I14" s="54"/>
      <c r="J14" s="54"/>
      <c r="K14" s="80" t="s">
        <v>238</v>
      </c>
      <c r="L14" s="80" t="s">
        <v>238</v>
      </c>
      <c r="M14" s="80" t="s">
        <v>238</v>
      </c>
      <c r="N14" s="80"/>
      <c r="O14" s="80"/>
      <c r="P14" s="80"/>
      <c r="Q14" s="80"/>
      <c r="R14" s="80"/>
      <c r="S14" s="80"/>
    </row>
    <row r="15" spans="1:19" s="12" customFormat="1" ht="24.95" customHeight="1">
      <c r="A15" s="13">
        <f t="shared" si="0"/>
        <v>7</v>
      </c>
      <c r="B15" s="64" t="s">
        <v>224</v>
      </c>
      <c r="C15" s="53" t="s">
        <v>222</v>
      </c>
      <c r="D15" s="63" t="s">
        <v>55</v>
      </c>
      <c r="E15" s="54"/>
      <c r="F15" s="54"/>
      <c r="G15" s="69" t="s">
        <v>92</v>
      </c>
      <c r="H15" s="10"/>
      <c r="I15" s="54"/>
      <c r="J15" s="54"/>
      <c r="K15" s="80" t="s">
        <v>239</v>
      </c>
      <c r="L15" s="80" t="s">
        <v>239</v>
      </c>
      <c r="M15" s="80" t="s">
        <v>239</v>
      </c>
      <c r="N15" s="80"/>
      <c r="O15" s="80"/>
      <c r="P15" s="80"/>
      <c r="Q15" s="80"/>
      <c r="R15" s="80"/>
      <c r="S15" s="80"/>
    </row>
    <row r="16" spans="1:19" s="12" customFormat="1" ht="24.95" customHeight="1">
      <c r="A16" s="13">
        <f t="shared" si="0"/>
        <v>8</v>
      </c>
      <c r="B16" s="64" t="s">
        <v>188</v>
      </c>
      <c r="C16" s="64" t="s">
        <v>193</v>
      </c>
      <c r="D16" s="54" t="s">
        <v>65</v>
      </c>
      <c r="E16" s="54">
        <v>1</v>
      </c>
      <c r="F16" s="54"/>
      <c r="G16" s="10" t="s">
        <v>19</v>
      </c>
      <c r="H16" s="10"/>
      <c r="I16" s="54"/>
      <c r="J16" s="63" t="s">
        <v>169</v>
      </c>
      <c r="K16" s="80" t="s">
        <v>199</v>
      </c>
      <c r="L16" s="81" t="s">
        <v>199</v>
      </c>
      <c r="M16" s="80" t="s">
        <v>199</v>
      </c>
      <c r="N16" s="80"/>
      <c r="O16" s="80"/>
      <c r="P16" s="80"/>
      <c r="Q16" s="80"/>
      <c r="R16" s="80"/>
      <c r="S16" s="80"/>
    </row>
    <row r="17" spans="1:12" s="12" customFormat="1" ht="24.95" customHeight="1">
      <c r="A17" s="13" t="str">
        <f t="shared" si="0"/>
        <v/>
      </c>
      <c r="B17" s="64"/>
      <c r="C17" s="53"/>
      <c r="D17" s="54"/>
      <c r="E17" s="54"/>
      <c r="F17" s="54"/>
      <c r="G17" s="10"/>
      <c r="H17" s="10"/>
      <c r="I17" s="54"/>
      <c r="J17" s="54"/>
      <c r="L17" s="11"/>
    </row>
    <row r="18" spans="1:12" s="12" customFormat="1" ht="24.95" customHeight="1">
      <c r="A18" s="13" t="str">
        <f t="shared" si="0"/>
        <v/>
      </c>
      <c r="B18" s="53"/>
      <c r="C18" s="53"/>
      <c r="D18" s="54"/>
      <c r="E18" s="58"/>
      <c r="F18" s="58"/>
      <c r="G18" s="10"/>
      <c r="H18" s="59"/>
      <c r="I18" s="58"/>
      <c r="J18" s="60"/>
    </row>
    <row r="19" spans="1:12" s="12" customFormat="1" ht="24.95" customHeight="1">
      <c r="A19" s="13" t="str">
        <f t="shared" si="0"/>
        <v/>
      </c>
      <c r="B19" s="53"/>
      <c r="C19" s="53"/>
      <c r="D19" s="54"/>
      <c r="E19" s="54"/>
      <c r="F19" s="54"/>
      <c r="G19" s="10"/>
      <c r="H19" s="10"/>
      <c r="I19" s="54"/>
      <c r="J19" s="54"/>
      <c r="L19" s="11"/>
    </row>
    <row r="20" spans="1:12" s="12" customFormat="1" ht="24.95" customHeight="1">
      <c r="A20" s="13" t="str">
        <f t="shared" si="0"/>
        <v/>
      </c>
      <c r="B20" s="54"/>
      <c r="C20" s="9"/>
      <c r="D20" s="54"/>
      <c r="E20" s="54"/>
      <c r="F20" s="54"/>
      <c r="G20" s="10"/>
      <c r="H20" s="10"/>
      <c r="I20" s="10"/>
      <c r="J20" s="54"/>
      <c r="L20" s="11"/>
    </row>
    <row r="21" spans="1:12" s="12" customFormat="1" ht="24.95" customHeight="1">
      <c r="A21" s="13" t="str">
        <f t="shared" si="0"/>
        <v/>
      </c>
      <c r="B21" s="54"/>
      <c r="C21" s="9"/>
      <c r="D21" s="54"/>
      <c r="E21" s="54"/>
      <c r="F21" s="54"/>
      <c r="G21" s="10"/>
      <c r="H21" s="10"/>
      <c r="I21" s="54"/>
      <c r="J21" s="54"/>
      <c r="L21" s="11"/>
    </row>
    <row r="22" spans="1:12" s="12" customFormat="1" ht="24.95" customHeight="1">
      <c r="A22" s="13" t="str">
        <f t="shared" si="0"/>
        <v/>
      </c>
      <c r="B22" s="54"/>
      <c r="C22" s="9"/>
      <c r="D22" s="54"/>
      <c r="E22" s="54"/>
      <c r="F22" s="54"/>
      <c r="G22" s="10"/>
      <c r="H22" s="10"/>
      <c r="I22" s="54"/>
      <c r="J22" s="54"/>
      <c r="K22" s="62"/>
      <c r="L22" s="11"/>
    </row>
    <row r="23" spans="1:12" s="12" customFormat="1" ht="24.95" customHeight="1">
      <c r="A23" s="13" t="str">
        <f t="shared" si="0"/>
        <v/>
      </c>
      <c r="B23" s="54"/>
      <c r="C23" s="9"/>
      <c r="D23" s="54"/>
      <c r="E23" s="54"/>
      <c r="F23" s="54"/>
      <c r="G23" s="10"/>
      <c r="H23" s="10"/>
      <c r="I23" s="54"/>
      <c r="J23" s="54"/>
      <c r="K23" s="62"/>
      <c r="L23" s="11"/>
    </row>
  </sheetData>
  <phoneticPr fontId="4"/>
  <hyperlinks>
    <hyperlink ref="J1" location="目次!A1" display="テーブル一覧へ" xr:uid="{B06BC360-8BA1-4C54-88F3-51ED006AAF85}"/>
  </hyperlinks>
  <pageMargins left="0.39370078740157483" right="0.39370078740157483" top="0.74803149606299213" bottom="0.39370078740157483" header="0.31496062992125984" footer="0.19685039370078741"/>
  <pageSetup paperSize="9" orientation="landscape" r:id="rId1"/>
  <headerFooter>
    <oddHeader>&amp;L&amp;9&amp;F&amp;R&amp;9&amp;A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E20E44-F9BB-4FC9-8E3D-E9ACC4D0A343}">
  <sheetPr codeName="Sheet15"/>
  <dimension ref="A1:L37"/>
  <sheetViews>
    <sheetView view="pageBreakPreview" zoomScaleNormal="100" zoomScaleSheetLayoutView="100" workbookViewId="0">
      <pane ySplit="7" topLeftCell="A8" activePane="bottomLeft" state="frozen"/>
      <selection activeCell="O18" sqref="O18"/>
      <selection pane="bottomLeft" activeCell="J22" sqref="J22"/>
    </sheetView>
  </sheetViews>
  <sheetFormatPr defaultColWidth="8.75" defaultRowHeight="13.5"/>
  <cols>
    <col min="1" max="1" width="4.5" style="1" customWidth="1"/>
    <col min="2" max="2" width="22.625" style="1" customWidth="1"/>
    <col min="3" max="3" width="16.75" style="1" customWidth="1"/>
    <col min="4" max="4" width="10.25" style="1" customWidth="1"/>
    <col min="5" max="6" width="7.75" style="1" customWidth="1"/>
    <col min="7" max="8" width="7.75" style="2" customWidth="1"/>
    <col min="9" max="9" width="7.75" style="1" customWidth="1"/>
    <col min="10" max="10" width="28.75" style="1" customWidth="1"/>
    <col min="11" max="11" width="15.875" style="1" bestFit="1" customWidth="1"/>
    <col min="12" max="256" width="8.75" style="1"/>
    <col min="257" max="257" width="4.5" style="1" customWidth="1"/>
    <col min="258" max="258" width="22.625" style="1" customWidth="1"/>
    <col min="259" max="259" width="16.75" style="1" customWidth="1"/>
    <col min="260" max="260" width="10.25" style="1" customWidth="1"/>
    <col min="261" max="265" width="7.75" style="1" customWidth="1"/>
    <col min="266" max="266" width="28.75" style="1" customWidth="1"/>
    <col min="267" max="512" width="8.75" style="1"/>
    <col min="513" max="513" width="4.5" style="1" customWidth="1"/>
    <col min="514" max="514" width="22.625" style="1" customWidth="1"/>
    <col min="515" max="515" width="16.75" style="1" customWidth="1"/>
    <col min="516" max="516" width="10.25" style="1" customWidth="1"/>
    <col min="517" max="521" width="7.75" style="1" customWidth="1"/>
    <col min="522" max="522" width="28.75" style="1" customWidth="1"/>
    <col min="523" max="768" width="8.75" style="1"/>
    <col min="769" max="769" width="4.5" style="1" customWidth="1"/>
    <col min="770" max="770" width="22.625" style="1" customWidth="1"/>
    <col min="771" max="771" width="16.75" style="1" customWidth="1"/>
    <col min="772" max="772" width="10.25" style="1" customWidth="1"/>
    <col min="773" max="777" width="7.75" style="1" customWidth="1"/>
    <col min="778" max="778" width="28.75" style="1" customWidth="1"/>
    <col min="779" max="1024" width="8.75" style="1"/>
    <col min="1025" max="1025" width="4.5" style="1" customWidth="1"/>
    <col min="1026" max="1026" width="22.625" style="1" customWidth="1"/>
    <col min="1027" max="1027" width="16.75" style="1" customWidth="1"/>
    <col min="1028" max="1028" width="10.25" style="1" customWidth="1"/>
    <col min="1029" max="1033" width="7.75" style="1" customWidth="1"/>
    <col min="1034" max="1034" width="28.75" style="1" customWidth="1"/>
    <col min="1035" max="1280" width="8.75" style="1"/>
    <col min="1281" max="1281" width="4.5" style="1" customWidth="1"/>
    <col min="1282" max="1282" width="22.625" style="1" customWidth="1"/>
    <col min="1283" max="1283" width="16.75" style="1" customWidth="1"/>
    <col min="1284" max="1284" width="10.25" style="1" customWidth="1"/>
    <col min="1285" max="1289" width="7.75" style="1" customWidth="1"/>
    <col min="1290" max="1290" width="28.75" style="1" customWidth="1"/>
    <col min="1291" max="1536" width="8.75" style="1"/>
    <col min="1537" max="1537" width="4.5" style="1" customWidth="1"/>
    <col min="1538" max="1538" width="22.625" style="1" customWidth="1"/>
    <col min="1539" max="1539" width="16.75" style="1" customWidth="1"/>
    <col min="1540" max="1540" width="10.25" style="1" customWidth="1"/>
    <col min="1541" max="1545" width="7.75" style="1" customWidth="1"/>
    <col min="1546" max="1546" width="28.75" style="1" customWidth="1"/>
    <col min="1547" max="1792" width="8.75" style="1"/>
    <col min="1793" max="1793" width="4.5" style="1" customWidth="1"/>
    <col min="1794" max="1794" width="22.625" style="1" customWidth="1"/>
    <col min="1795" max="1795" width="16.75" style="1" customWidth="1"/>
    <col min="1796" max="1796" width="10.25" style="1" customWidth="1"/>
    <col min="1797" max="1801" width="7.75" style="1" customWidth="1"/>
    <col min="1802" max="1802" width="28.75" style="1" customWidth="1"/>
    <col min="1803" max="2048" width="8.75" style="1"/>
    <col min="2049" max="2049" width="4.5" style="1" customWidth="1"/>
    <col min="2050" max="2050" width="22.625" style="1" customWidth="1"/>
    <col min="2051" max="2051" width="16.75" style="1" customWidth="1"/>
    <col min="2052" max="2052" width="10.25" style="1" customWidth="1"/>
    <col min="2053" max="2057" width="7.75" style="1" customWidth="1"/>
    <col min="2058" max="2058" width="28.75" style="1" customWidth="1"/>
    <col min="2059" max="2304" width="8.75" style="1"/>
    <col min="2305" max="2305" width="4.5" style="1" customWidth="1"/>
    <col min="2306" max="2306" width="22.625" style="1" customWidth="1"/>
    <col min="2307" max="2307" width="16.75" style="1" customWidth="1"/>
    <col min="2308" max="2308" width="10.25" style="1" customWidth="1"/>
    <col min="2309" max="2313" width="7.75" style="1" customWidth="1"/>
    <col min="2314" max="2314" width="28.75" style="1" customWidth="1"/>
    <col min="2315" max="2560" width="8.75" style="1"/>
    <col min="2561" max="2561" width="4.5" style="1" customWidth="1"/>
    <col min="2562" max="2562" width="22.625" style="1" customWidth="1"/>
    <col min="2563" max="2563" width="16.75" style="1" customWidth="1"/>
    <col min="2564" max="2564" width="10.25" style="1" customWidth="1"/>
    <col min="2565" max="2569" width="7.75" style="1" customWidth="1"/>
    <col min="2570" max="2570" width="28.75" style="1" customWidth="1"/>
    <col min="2571" max="2816" width="8.75" style="1"/>
    <col min="2817" max="2817" width="4.5" style="1" customWidth="1"/>
    <col min="2818" max="2818" width="22.625" style="1" customWidth="1"/>
    <col min="2819" max="2819" width="16.75" style="1" customWidth="1"/>
    <col min="2820" max="2820" width="10.25" style="1" customWidth="1"/>
    <col min="2821" max="2825" width="7.75" style="1" customWidth="1"/>
    <col min="2826" max="2826" width="28.75" style="1" customWidth="1"/>
    <col min="2827" max="3072" width="8.75" style="1"/>
    <col min="3073" max="3073" width="4.5" style="1" customWidth="1"/>
    <col min="3074" max="3074" width="22.625" style="1" customWidth="1"/>
    <col min="3075" max="3075" width="16.75" style="1" customWidth="1"/>
    <col min="3076" max="3076" width="10.25" style="1" customWidth="1"/>
    <col min="3077" max="3081" width="7.75" style="1" customWidth="1"/>
    <col min="3082" max="3082" width="28.75" style="1" customWidth="1"/>
    <col min="3083" max="3328" width="8.75" style="1"/>
    <col min="3329" max="3329" width="4.5" style="1" customWidth="1"/>
    <col min="3330" max="3330" width="22.625" style="1" customWidth="1"/>
    <col min="3331" max="3331" width="16.75" style="1" customWidth="1"/>
    <col min="3332" max="3332" width="10.25" style="1" customWidth="1"/>
    <col min="3333" max="3337" width="7.75" style="1" customWidth="1"/>
    <col min="3338" max="3338" width="28.75" style="1" customWidth="1"/>
    <col min="3339" max="3584" width="8.75" style="1"/>
    <col min="3585" max="3585" width="4.5" style="1" customWidth="1"/>
    <col min="3586" max="3586" width="22.625" style="1" customWidth="1"/>
    <col min="3587" max="3587" width="16.75" style="1" customWidth="1"/>
    <col min="3588" max="3588" width="10.25" style="1" customWidth="1"/>
    <col min="3589" max="3593" width="7.75" style="1" customWidth="1"/>
    <col min="3594" max="3594" width="28.75" style="1" customWidth="1"/>
    <col min="3595" max="3840" width="8.75" style="1"/>
    <col min="3841" max="3841" width="4.5" style="1" customWidth="1"/>
    <col min="3842" max="3842" width="22.625" style="1" customWidth="1"/>
    <col min="3843" max="3843" width="16.75" style="1" customWidth="1"/>
    <col min="3844" max="3844" width="10.25" style="1" customWidth="1"/>
    <col min="3845" max="3849" width="7.75" style="1" customWidth="1"/>
    <col min="3850" max="3850" width="28.75" style="1" customWidth="1"/>
    <col min="3851" max="4096" width="8.75" style="1"/>
    <col min="4097" max="4097" width="4.5" style="1" customWidth="1"/>
    <col min="4098" max="4098" width="22.625" style="1" customWidth="1"/>
    <col min="4099" max="4099" width="16.75" style="1" customWidth="1"/>
    <col min="4100" max="4100" width="10.25" style="1" customWidth="1"/>
    <col min="4101" max="4105" width="7.75" style="1" customWidth="1"/>
    <col min="4106" max="4106" width="28.75" style="1" customWidth="1"/>
    <col min="4107" max="4352" width="8.75" style="1"/>
    <col min="4353" max="4353" width="4.5" style="1" customWidth="1"/>
    <col min="4354" max="4354" width="22.625" style="1" customWidth="1"/>
    <col min="4355" max="4355" width="16.75" style="1" customWidth="1"/>
    <col min="4356" max="4356" width="10.25" style="1" customWidth="1"/>
    <col min="4357" max="4361" width="7.75" style="1" customWidth="1"/>
    <col min="4362" max="4362" width="28.75" style="1" customWidth="1"/>
    <col min="4363" max="4608" width="8.75" style="1"/>
    <col min="4609" max="4609" width="4.5" style="1" customWidth="1"/>
    <col min="4610" max="4610" width="22.625" style="1" customWidth="1"/>
    <col min="4611" max="4611" width="16.75" style="1" customWidth="1"/>
    <col min="4612" max="4612" width="10.25" style="1" customWidth="1"/>
    <col min="4613" max="4617" width="7.75" style="1" customWidth="1"/>
    <col min="4618" max="4618" width="28.75" style="1" customWidth="1"/>
    <col min="4619" max="4864" width="8.75" style="1"/>
    <col min="4865" max="4865" width="4.5" style="1" customWidth="1"/>
    <col min="4866" max="4866" width="22.625" style="1" customWidth="1"/>
    <col min="4867" max="4867" width="16.75" style="1" customWidth="1"/>
    <col min="4868" max="4868" width="10.25" style="1" customWidth="1"/>
    <col min="4869" max="4873" width="7.75" style="1" customWidth="1"/>
    <col min="4874" max="4874" width="28.75" style="1" customWidth="1"/>
    <col min="4875" max="5120" width="8.75" style="1"/>
    <col min="5121" max="5121" width="4.5" style="1" customWidth="1"/>
    <col min="5122" max="5122" width="22.625" style="1" customWidth="1"/>
    <col min="5123" max="5123" width="16.75" style="1" customWidth="1"/>
    <col min="5124" max="5124" width="10.25" style="1" customWidth="1"/>
    <col min="5125" max="5129" width="7.75" style="1" customWidth="1"/>
    <col min="5130" max="5130" width="28.75" style="1" customWidth="1"/>
    <col min="5131" max="5376" width="8.75" style="1"/>
    <col min="5377" max="5377" width="4.5" style="1" customWidth="1"/>
    <col min="5378" max="5378" width="22.625" style="1" customWidth="1"/>
    <col min="5379" max="5379" width="16.75" style="1" customWidth="1"/>
    <col min="5380" max="5380" width="10.25" style="1" customWidth="1"/>
    <col min="5381" max="5385" width="7.75" style="1" customWidth="1"/>
    <col min="5386" max="5386" width="28.75" style="1" customWidth="1"/>
    <col min="5387" max="5632" width="8.75" style="1"/>
    <col min="5633" max="5633" width="4.5" style="1" customWidth="1"/>
    <col min="5634" max="5634" width="22.625" style="1" customWidth="1"/>
    <col min="5635" max="5635" width="16.75" style="1" customWidth="1"/>
    <col min="5636" max="5636" width="10.25" style="1" customWidth="1"/>
    <col min="5637" max="5641" width="7.75" style="1" customWidth="1"/>
    <col min="5642" max="5642" width="28.75" style="1" customWidth="1"/>
    <col min="5643" max="5888" width="8.75" style="1"/>
    <col min="5889" max="5889" width="4.5" style="1" customWidth="1"/>
    <col min="5890" max="5890" width="22.625" style="1" customWidth="1"/>
    <col min="5891" max="5891" width="16.75" style="1" customWidth="1"/>
    <col min="5892" max="5892" width="10.25" style="1" customWidth="1"/>
    <col min="5893" max="5897" width="7.75" style="1" customWidth="1"/>
    <col min="5898" max="5898" width="28.75" style="1" customWidth="1"/>
    <col min="5899" max="6144" width="8.75" style="1"/>
    <col min="6145" max="6145" width="4.5" style="1" customWidth="1"/>
    <col min="6146" max="6146" width="22.625" style="1" customWidth="1"/>
    <col min="6147" max="6147" width="16.75" style="1" customWidth="1"/>
    <col min="6148" max="6148" width="10.25" style="1" customWidth="1"/>
    <col min="6149" max="6153" width="7.75" style="1" customWidth="1"/>
    <col min="6154" max="6154" width="28.75" style="1" customWidth="1"/>
    <col min="6155" max="6400" width="8.75" style="1"/>
    <col min="6401" max="6401" width="4.5" style="1" customWidth="1"/>
    <col min="6402" max="6402" width="22.625" style="1" customWidth="1"/>
    <col min="6403" max="6403" width="16.75" style="1" customWidth="1"/>
    <col min="6404" max="6404" width="10.25" style="1" customWidth="1"/>
    <col min="6405" max="6409" width="7.75" style="1" customWidth="1"/>
    <col min="6410" max="6410" width="28.75" style="1" customWidth="1"/>
    <col min="6411" max="6656" width="8.75" style="1"/>
    <col min="6657" max="6657" width="4.5" style="1" customWidth="1"/>
    <col min="6658" max="6658" width="22.625" style="1" customWidth="1"/>
    <col min="6659" max="6659" width="16.75" style="1" customWidth="1"/>
    <col min="6660" max="6660" width="10.25" style="1" customWidth="1"/>
    <col min="6661" max="6665" width="7.75" style="1" customWidth="1"/>
    <col min="6666" max="6666" width="28.75" style="1" customWidth="1"/>
    <col min="6667" max="6912" width="8.75" style="1"/>
    <col min="6913" max="6913" width="4.5" style="1" customWidth="1"/>
    <col min="6914" max="6914" width="22.625" style="1" customWidth="1"/>
    <col min="6915" max="6915" width="16.75" style="1" customWidth="1"/>
    <col min="6916" max="6916" width="10.25" style="1" customWidth="1"/>
    <col min="6917" max="6921" width="7.75" style="1" customWidth="1"/>
    <col min="6922" max="6922" width="28.75" style="1" customWidth="1"/>
    <col min="6923" max="7168" width="8.75" style="1"/>
    <col min="7169" max="7169" width="4.5" style="1" customWidth="1"/>
    <col min="7170" max="7170" width="22.625" style="1" customWidth="1"/>
    <col min="7171" max="7171" width="16.75" style="1" customWidth="1"/>
    <col min="7172" max="7172" width="10.25" style="1" customWidth="1"/>
    <col min="7173" max="7177" width="7.75" style="1" customWidth="1"/>
    <col min="7178" max="7178" width="28.75" style="1" customWidth="1"/>
    <col min="7179" max="7424" width="8.75" style="1"/>
    <col min="7425" max="7425" width="4.5" style="1" customWidth="1"/>
    <col min="7426" max="7426" width="22.625" style="1" customWidth="1"/>
    <col min="7427" max="7427" width="16.75" style="1" customWidth="1"/>
    <col min="7428" max="7428" width="10.25" style="1" customWidth="1"/>
    <col min="7429" max="7433" width="7.75" style="1" customWidth="1"/>
    <col min="7434" max="7434" width="28.75" style="1" customWidth="1"/>
    <col min="7435" max="7680" width="8.75" style="1"/>
    <col min="7681" max="7681" width="4.5" style="1" customWidth="1"/>
    <col min="7682" max="7682" width="22.625" style="1" customWidth="1"/>
    <col min="7683" max="7683" width="16.75" style="1" customWidth="1"/>
    <col min="7684" max="7684" width="10.25" style="1" customWidth="1"/>
    <col min="7685" max="7689" width="7.75" style="1" customWidth="1"/>
    <col min="7690" max="7690" width="28.75" style="1" customWidth="1"/>
    <col min="7691" max="7936" width="8.75" style="1"/>
    <col min="7937" max="7937" width="4.5" style="1" customWidth="1"/>
    <col min="7938" max="7938" width="22.625" style="1" customWidth="1"/>
    <col min="7939" max="7939" width="16.75" style="1" customWidth="1"/>
    <col min="7940" max="7940" width="10.25" style="1" customWidth="1"/>
    <col min="7941" max="7945" width="7.75" style="1" customWidth="1"/>
    <col min="7946" max="7946" width="28.75" style="1" customWidth="1"/>
    <col min="7947" max="8192" width="8.75" style="1"/>
    <col min="8193" max="8193" width="4.5" style="1" customWidth="1"/>
    <col min="8194" max="8194" width="22.625" style="1" customWidth="1"/>
    <col min="8195" max="8195" width="16.75" style="1" customWidth="1"/>
    <col min="8196" max="8196" width="10.25" style="1" customWidth="1"/>
    <col min="8197" max="8201" width="7.75" style="1" customWidth="1"/>
    <col min="8202" max="8202" width="28.75" style="1" customWidth="1"/>
    <col min="8203" max="8448" width="8.75" style="1"/>
    <col min="8449" max="8449" width="4.5" style="1" customWidth="1"/>
    <col min="8450" max="8450" width="22.625" style="1" customWidth="1"/>
    <col min="8451" max="8451" width="16.75" style="1" customWidth="1"/>
    <col min="8452" max="8452" width="10.25" style="1" customWidth="1"/>
    <col min="8453" max="8457" width="7.75" style="1" customWidth="1"/>
    <col min="8458" max="8458" width="28.75" style="1" customWidth="1"/>
    <col min="8459" max="8704" width="8.75" style="1"/>
    <col min="8705" max="8705" width="4.5" style="1" customWidth="1"/>
    <col min="8706" max="8706" width="22.625" style="1" customWidth="1"/>
    <col min="8707" max="8707" width="16.75" style="1" customWidth="1"/>
    <col min="8708" max="8708" width="10.25" style="1" customWidth="1"/>
    <col min="8709" max="8713" width="7.75" style="1" customWidth="1"/>
    <col min="8714" max="8714" width="28.75" style="1" customWidth="1"/>
    <col min="8715" max="8960" width="8.75" style="1"/>
    <col min="8961" max="8961" width="4.5" style="1" customWidth="1"/>
    <col min="8962" max="8962" width="22.625" style="1" customWidth="1"/>
    <col min="8963" max="8963" width="16.75" style="1" customWidth="1"/>
    <col min="8964" max="8964" width="10.25" style="1" customWidth="1"/>
    <col min="8965" max="8969" width="7.75" style="1" customWidth="1"/>
    <col min="8970" max="8970" width="28.75" style="1" customWidth="1"/>
    <col min="8971" max="9216" width="8.75" style="1"/>
    <col min="9217" max="9217" width="4.5" style="1" customWidth="1"/>
    <col min="9218" max="9218" width="22.625" style="1" customWidth="1"/>
    <col min="9219" max="9219" width="16.75" style="1" customWidth="1"/>
    <col min="9220" max="9220" width="10.25" style="1" customWidth="1"/>
    <col min="9221" max="9225" width="7.75" style="1" customWidth="1"/>
    <col min="9226" max="9226" width="28.75" style="1" customWidth="1"/>
    <col min="9227" max="9472" width="8.75" style="1"/>
    <col min="9473" max="9473" width="4.5" style="1" customWidth="1"/>
    <col min="9474" max="9474" width="22.625" style="1" customWidth="1"/>
    <col min="9475" max="9475" width="16.75" style="1" customWidth="1"/>
    <col min="9476" max="9476" width="10.25" style="1" customWidth="1"/>
    <col min="9477" max="9481" width="7.75" style="1" customWidth="1"/>
    <col min="9482" max="9482" width="28.75" style="1" customWidth="1"/>
    <col min="9483" max="9728" width="8.75" style="1"/>
    <col min="9729" max="9729" width="4.5" style="1" customWidth="1"/>
    <col min="9730" max="9730" width="22.625" style="1" customWidth="1"/>
    <col min="9731" max="9731" width="16.75" style="1" customWidth="1"/>
    <col min="9732" max="9732" width="10.25" style="1" customWidth="1"/>
    <col min="9733" max="9737" width="7.75" style="1" customWidth="1"/>
    <col min="9738" max="9738" width="28.75" style="1" customWidth="1"/>
    <col min="9739" max="9984" width="8.75" style="1"/>
    <col min="9985" max="9985" width="4.5" style="1" customWidth="1"/>
    <col min="9986" max="9986" width="22.625" style="1" customWidth="1"/>
    <col min="9987" max="9987" width="16.75" style="1" customWidth="1"/>
    <col min="9988" max="9988" width="10.25" style="1" customWidth="1"/>
    <col min="9989" max="9993" width="7.75" style="1" customWidth="1"/>
    <col min="9994" max="9994" width="28.75" style="1" customWidth="1"/>
    <col min="9995" max="10240" width="8.75" style="1"/>
    <col min="10241" max="10241" width="4.5" style="1" customWidth="1"/>
    <col min="10242" max="10242" width="22.625" style="1" customWidth="1"/>
    <col min="10243" max="10243" width="16.75" style="1" customWidth="1"/>
    <col min="10244" max="10244" width="10.25" style="1" customWidth="1"/>
    <col min="10245" max="10249" width="7.75" style="1" customWidth="1"/>
    <col min="10250" max="10250" width="28.75" style="1" customWidth="1"/>
    <col min="10251" max="10496" width="8.75" style="1"/>
    <col min="10497" max="10497" width="4.5" style="1" customWidth="1"/>
    <col min="10498" max="10498" width="22.625" style="1" customWidth="1"/>
    <col min="10499" max="10499" width="16.75" style="1" customWidth="1"/>
    <col min="10500" max="10500" width="10.25" style="1" customWidth="1"/>
    <col min="10501" max="10505" width="7.75" style="1" customWidth="1"/>
    <col min="10506" max="10506" width="28.75" style="1" customWidth="1"/>
    <col min="10507" max="10752" width="8.75" style="1"/>
    <col min="10753" max="10753" width="4.5" style="1" customWidth="1"/>
    <col min="10754" max="10754" width="22.625" style="1" customWidth="1"/>
    <col min="10755" max="10755" width="16.75" style="1" customWidth="1"/>
    <col min="10756" max="10756" width="10.25" style="1" customWidth="1"/>
    <col min="10757" max="10761" width="7.75" style="1" customWidth="1"/>
    <col min="10762" max="10762" width="28.75" style="1" customWidth="1"/>
    <col min="10763" max="11008" width="8.75" style="1"/>
    <col min="11009" max="11009" width="4.5" style="1" customWidth="1"/>
    <col min="11010" max="11010" width="22.625" style="1" customWidth="1"/>
    <col min="11011" max="11011" width="16.75" style="1" customWidth="1"/>
    <col min="11012" max="11012" width="10.25" style="1" customWidth="1"/>
    <col min="11013" max="11017" width="7.75" style="1" customWidth="1"/>
    <col min="11018" max="11018" width="28.75" style="1" customWidth="1"/>
    <col min="11019" max="11264" width="8.75" style="1"/>
    <col min="11265" max="11265" width="4.5" style="1" customWidth="1"/>
    <col min="11266" max="11266" width="22.625" style="1" customWidth="1"/>
    <col min="11267" max="11267" width="16.75" style="1" customWidth="1"/>
    <col min="11268" max="11268" width="10.25" style="1" customWidth="1"/>
    <col min="11269" max="11273" width="7.75" style="1" customWidth="1"/>
    <col min="11274" max="11274" width="28.75" style="1" customWidth="1"/>
    <col min="11275" max="11520" width="8.75" style="1"/>
    <col min="11521" max="11521" width="4.5" style="1" customWidth="1"/>
    <col min="11522" max="11522" width="22.625" style="1" customWidth="1"/>
    <col min="11523" max="11523" width="16.75" style="1" customWidth="1"/>
    <col min="11524" max="11524" width="10.25" style="1" customWidth="1"/>
    <col min="11525" max="11529" width="7.75" style="1" customWidth="1"/>
    <col min="11530" max="11530" width="28.75" style="1" customWidth="1"/>
    <col min="11531" max="11776" width="8.75" style="1"/>
    <col min="11777" max="11777" width="4.5" style="1" customWidth="1"/>
    <col min="11778" max="11778" width="22.625" style="1" customWidth="1"/>
    <col min="11779" max="11779" width="16.75" style="1" customWidth="1"/>
    <col min="11780" max="11780" width="10.25" style="1" customWidth="1"/>
    <col min="11781" max="11785" width="7.75" style="1" customWidth="1"/>
    <col min="11786" max="11786" width="28.75" style="1" customWidth="1"/>
    <col min="11787" max="12032" width="8.75" style="1"/>
    <col min="12033" max="12033" width="4.5" style="1" customWidth="1"/>
    <col min="12034" max="12034" width="22.625" style="1" customWidth="1"/>
    <col min="12035" max="12035" width="16.75" style="1" customWidth="1"/>
    <col min="12036" max="12036" width="10.25" style="1" customWidth="1"/>
    <col min="12037" max="12041" width="7.75" style="1" customWidth="1"/>
    <col min="12042" max="12042" width="28.75" style="1" customWidth="1"/>
    <col min="12043" max="12288" width="8.75" style="1"/>
    <col min="12289" max="12289" width="4.5" style="1" customWidth="1"/>
    <col min="12290" max="12290" width="22.625" style="1" customWidth="1"/>
    <col min="12291" max="12291" width="16.75" style="1" customWidth="1"/>
    <col min="12292" max="12292" width="10.25" style="1" customWidth="1"/>
    <col min="12293" max="12297" width="7.75" style="1" customWidth="1"/>
    <col min="12298" max="12298" width="28.75" style="1" customWidth="1"/>
    <col min="12299" max="12544" width="8.75" style="1"/>
    <col min="12545" max="12545" width="4.5" style="1" customWidth="1"/>
    <col min="12546" max="12546" width="22.625" style="1" customWidth="1"/>
    <col min="12547" max="12547" width="16.75" style="1" customWidth="1"/>
    <col min="12548" max="12548" width="10.25" style="1" customWidth="1"/>
    <col min="12549" max="12553" width="7.75" style="1" customWidth="1"/>
    <col min="12554" max="12554" width="28.75" style="1" customWidth="1"/>
    <col min="12555" max="12800" width="8.75" style="1"/>
    <col min="12801" max="12801" width="4.5" style="1" customWidth="1"/>
    <col min="12802" max="12802" width="22.625" style="1" customWidth="1"/>
    <col min="12803" max="12803" width="16.75" style="1" customWidth="1"/>
    <col min="12804" max="12804" width="10.25" style="1" customWidth="1"/>
    <col min="12805" max="12809" width="7.75" style="1" customWidth="1"/>
    <col min="12810" max="12810" width="28.75" style="1" customWidth="1"/>
    <col min="12811" max="13056" width="8.75" style="1"/>
    <col min="13057" max="13057" width="4.5" style="1" customWidth="1"/>
    <col min="13058" max="13058" width="22.625" style="1" customWidth="1"/>
    <col min="13059" max="13059" width="16.75" style="1" customWidth="1"/>
    <col min="13060" max="13060" width="10.25" style="1" customWidth="1"/>
    <col min="13061" max="13065" width="7.75" style="1" customWidth="1"/>
    <col min="13066" max="13066" width="28.75" style="1" customWidth="1"/>
    <col min="13067" max="13312" width="8.75" style="1"/>
    <col min="13313" max="13313" width="4.5" style="1" customWidth="1"/>
    <col min="13314" max="13314" width="22.625" style="1" customWidth="1"/>
    <col min="13315" max="13315" width="16.75" style="1" customWidth="1"/>
    <col min="13316" max="13316" width="10.25" style="1" customWidth="1"/>
    <col min="13317" max="13321" width="7.75" style="1" customWidth="1"/>
    <col min="13322" max="13322" width="28.75" style="1" customWidth="1"/>
    <col min="13323" max="13568" width="8.75" style="1"/>
    <col min="13569" max="13569" width="4.5" style="1" customWidth="1"/>
    <col min="13570" max="13570" width="22.625" style="1" customWidth="1"/>
    <col min="13571" max="13571" width="16.75" style="1" customWidth="1"/>
    <col min="13572" max="13572" width="10.25" style="1" customWidth="1"/>
    <col min="13573" max="13577" width="7.75" style="1" customWidth="1"/>
    <col min="13578" max="13578" width="28.75" style="1" customWidth="1"/>
    <col min="13579" max="13824" width="8.75" style="1"/>
    <col min="13825" max="13825" width="4.5" style="1" customWidth="1"/>
    <col min="13826" max="13826" width="22.625" style="1" customWidth="1"/>
    <col min="13827" max="13827" width="16.75" style="1" customWidth="1"/>
    <col min="13828" max="13828" width="10.25" style="1" customWidth="1"/>
    <col min="13829" max="13833" width="7.75" style="1" customWidth="1"/>
    <col min="13834" max="13834" width="28.75" style="1" customWidth="1"/>
    <col min="13835" max="14080" width="8.75" style="1"/>
    <col min="14081" max="14081" width="4.5" style="1" customWidth="1"/>
    <col min="14082" max="14082" width="22.625" style="1" customWidth="1"/>
    <col min="14083" max="14083" width="16.75" style="1" customWidth="1"/>
    <col min="14084" max="14084" width="10.25" style="1" customWidth="1"/>
    <col min="14085" max="14089" width="7.75" style="1" customWidth="1"/>
    <col min="14090" max="14090" width="28.75" style="1" customWidth="1"/>
    <col min="14091" max="14336" width="8.75" style="1"/>
    <col min="14337" max="14337" width="4.5" style="1" customWidth="1"/>
    <col min="14338" max="14338" width="22.625" style="1" customWidth="1"/>
    <col min="14339" max="14339" width="16.75" style="1" customWidth="1"/>
    <col min="14340" max="14340" width="10.25" style="1" customWidth="1"/>
    <col min="14341" max="14345" width="7.75" style="1" customWidth="1"/>
    <col min="14346" max="14346" width="28.75" style="1" customWidth="1"/>
    <col min="14347" max="14592" width="8.75" style="1"/>
    <col min="14593" max="14593" width="4.5" style="1" customWidth="1"/>
    <col min="14594" max="14594" width="22.625" style="1" customWidth="1"/>
    <col min="14595" max="14595" width="16.75" style="1" customWidth="1"/>
    <col min="14596" max="14596" width="10.25" style="1" customWidth="1"/>
    <col min="14597" max="14601" width="7.75" style="1" customWidth="1"/>
    <col min="14602" max="14602" width="28.75" style="1" customWidth="1"/>
    <col min="14603" max="14848" width="8.75" style="1"/>
    <col min="14849" max="14849" width="4.5" style="1" customWidth="1"/>
    <col min="14850" max="14850" width="22.625" style="1" customWidth="1"/>
    <col min="14851" max="14851" width="16.75" style="1" customWidth="1"/>
    <col min="14852" max="14852" width="10.25" style="1" customWidth="1"/>
    <col min="14853" max="14857" width="7.75" style="1" customWidth="1"/>
    <col min="14858" max="14858" width="28.75" style="1" customWidth="1"/>
    <col min="14859" max="15104" width="8.75" style="1"/>
    <col min="15105" max="15105" width="4.5" style="1" customWidth="1"/>
    <col min="15106" max="15106" width="22.625" style="1" customWidth="1"/>
    <col min="15107" max="15107" width="16.75" style="1" customWidth="1"/>
    <col min="15108" max="15108" width="10.25" style="1" customWidth="1"/>
    <col min="15109" max="15113" width="7.75" style="1" customWidth="1"/>
    <col min="15114" max="15114" width="28.75" style="1" customWidth="1"/>
    <col min="15115" max="15360" width="8.75" style="1"/>
    <col min="15361" max="15361" width="4.5" style="1" customWidth="1"/>
    <col min="15362" max="15362" width="22.625" style="1" customWidth="1"/>
    <col min="15363" max="15363" width="16.75" style="1" customWidth="1"/>
    <col min="15364" max="15364" width="10.25" style="1" customWidth="1"/>
    <col min="15365" max="15369" width="7.75" style="1" customWidth="1"/>
    <col min="15370" max="15370" width="28.75" style="1" customWidth="1"/>
    <col min="15371" max="15616" width="8.75" style="1"/>
    <col min="15617" max="15617" width="4.5" style="1" customWidth="1"/>
    <col min="15618" max="15618" width="22.625" style="1" customWidth="1"/>
    <col min="15619" max="15619" width="16.75" style="1" customWidth="1"/>
    <col min="15620" max="15620" width="10.25" style="1" customWidth="1"/>
    <col min="15621" max="15625" width="7.75" style="1" customWidth="1"/>
    <col min="15626" max="15626" width="28.75" style="1" customWidth="1"/>
    <col min="15627" max="15872" width="8.75" style="1"/>
    <col min="15873" max="15873" width="4.5" style="1" customWidth="1"/>
    <col min="15874" max="15874" width="22.625" style="1" customWidth="1"/>
    <col min="15875" max="15875" width="16.75" style="1" customWidth="1"/>
    <col min="15876" max="15876" width="10.25" style="1" customWidth="1"/>
    <col min="15877" max="15881" width="7.75" style="1" customWidth="1"/>
    <col min="15882" max="15882" width="28.75" style="1" customWidth="1"/>
    <col min="15883" max="16128" width="8.75" style="1"/>
    <col min="16129" max="16129" width="4.5" style="1" customWidth="1"/>
    <col min="16130" max="16130" width="22.625" style="1" customWidth="1"/>
    <col min="16131" max="16131" width="16.75" style="1" customWidth="1"/>
    <col min="16132" max="16132" width="10.25" style="1" customWidth="1"/>
    <col min="16133" max="16137" width="7.75" style="1" customWidth="1"/>
    <col min="16138" max="16138" width="28.75" style="1" customWidth="1"/>
    <col min="16139" max="16384" width="8.75" style="1"/>
  </cols>
  <sheetData>
    <row r="1" spans="1:12">
      <c r="A1" s="1" t="s">
        <v>0</v>
      </c>
      <c r="J1" s="19" t="s">
        <v>1</v>
      </c>
    </row>
    <row r="2" spans="1:12">
      <c r="B2" s="20" t="s">
        <v>2</v>
      </c>
      <c r="C2" s="21"/>
      <c r="D2" s="20" t="s">
        <v>3</v>
      </c>
      <c r="E2" s="21"/>
      <c r="F2" s="22"/>
      <c r="G2" s="23"/>
      <c r="H2" s="24" t="s">
        <v>4</v>
      </c>
      <c r="I2" s="24" t="s">
        <v>5</v>
      </c>
      <c r="J2" s="24" t="s">
        <v>6</v>
      </c>
    </row>
    <row r="3" spans="1:12" ht="18" customHeight="1">
      <c r="B3" s="25"/>
      <c r="C3" s="26"/>
      <c r="D3" s="27"/>
      <c r="E3" s="28"/>
      <c r="F3" s="29"/>
      <c r="G3" s="30"/>
      <c r="H3" s="31"/>
      <c r="I3" s="31"/>
      <c r="J3" s="31"/>
    </row>
    <row r="4" spans="1:12">
      <c r="B4" s="3" t="s">
        <v>21</v>
      </c>
      <c r="C4" s="3" t="s">
        <v>22</v>
      </c>
      <c r="D4" s="32" t="s">
        <v>7</v>
      </c>
      <c r="E4" s="33"/>
      <c r="F4" s="33"/>
      <c r="G4" s="23"/>
      <c r="H4" s="34"/>
      <c r="I4" s="31"/>
      <c r="J4" s="31"/>
    </row>
    <row r="5" spans="1:12" ht="18" customHeight="1">
      <c r="B5" s="65" t="s">
        <v>100</v>
      </c>
      <c r="C5" s="35" t="s">
        <v>74</v>
      </c>
      <c r="D5" s="36"/>
      <c r="E5" s="37"/>
      <c r="F5" s="38"/>
      <c r="G5" s="30"/>
      <c r="H5" s="39"/>
      <c r="I5" s="39"/>
      <c r="J5" s="39"/>
    </row>
    <row r="6" spans="1:12" ht="4.1500000000000004" customHeight="1"/>
    <row r="7" spans="1:12" s="8" customFormat="1" ht="17.45" customHeight="1">
      <c r="A7" s="4" t="s">
        <v>8</v>
      </c>
      <c r="B7" s="5" t="s">
        <v>23</v>
      </c>
      <c r="C7" s="5" t="s">
        <v>24</v>
      </c>
      <c r="D7" s="5" t="s">
        <v>9</v>
      </c>
      <c r="E7" s="5" t="s">
        <v>10</v>
      </c>
      <c r="F7" s="5" t="s">
        <v>11</v>
      </c>
      <c r="G7" s="5" t="s">
        <v>12</v>
      </c>
      <c r="H7" s="6" t="s">
        <v>13</v>
      </c>
      <c r="I7" s="5" t="s">
        <v>14</v>
      </c>
      <c r="J7" s="7" t="s">
        <v>15</v>
      </c>
    </row>
    <row r="8" spans="1:12" ht="15" hidden="1" customHeight="1">
      <c r="A8" s="47">
        <v>1</v>
      </c>
      <c r="B8" s="48" t="s">
        <v>16</v>
      </c>
      <c r="C8" s="49" t="s">
        <v>17</v>
      </c>
      <c r="D8" s="48" t="s">
        <v>18</v>
      </c>
      <c r="E8" s="48">
        <v>11</v>
      </c>
      <c r="F8" s="48"/>
      <c r="G8" s="50" t="s">
        <v>19</v>
      </c>
      <c r="H8" s="50" t="s">
        <v>20</v>
      </c>
      <c r="I8" s="48"/>
      <c r="J8" s="51"/>
      <c r="K8" s="52"/>
      <c r="L8" s="40"/>
    </row>
    <row r="9" spans="1:12" s="12" customFormat="1" ht="24.95" customHeight="1">
      <c r="A9" s="13">
        <f>IF(B9="","",ROW()-8)</f>
        <v>1</v>
      </c>
      <c r="B9" s="64" t="s">
        <v>98</v>
      </c>
      <c r="C9" s="53" t="s">
        <v>76</v>
      </c>
      <c r="D9" s="54" t="s">
        <v>64</v>
      </c>
      <c r="E9" s="54">
        <v>60</v>
      </c>
      <c r="F9" s="54"/>
      <c r="G9" s="10" t="s">
        <v>19</v>
      </c>
      <c r="H9" s="10" t="s">
        <v>20</v>
      </c>
      <c r="I9" s="54"/>
      <c r="J9" s="63" t="s">
        <v>75</v>
      </c>
      <c r="K9" s="55" t="s">
        <v>61</v>
      </c>
      <c r="L9" s="11"/>
    </row>
    <row r="10" spans="1:12" s="12" customFormat="1" ht="24.95" customHeight="1">
      <c r="A10" s="13">
        <f>IF(B10="","",ROW()-8)</f>
        <v>2</v>
      </c>
      <c r="B10" s="64" t="s">
        <v>228</v>
      </c>
      <c r="C10" s="53" t="s">
        <v>78</v>
      </c>
      <c r="D10" s="54" t="s">
        <v>64</v>
      </c>
      <c r="E10" s="54">
        <v>60</v>
      </c>
      <c r="F10" s="54"/>
      <c r="G10" s="10" t="s">
        <v>19</v>
      </c>
      <c r="H10" s="10"/>
      <c r="I10" s="54"/>
      <c r="J10" s="54"/>
      <c r="K10" s="55">
        <v>123456</v>
      </c>
      <c r="L10" s="11"/>
    </row>
    <row r="11" spans="1:12" s="12" customFormat="1" ht="24.95" customHeight="1">
      <c r="A11" s="13">
        <f t="shared" ref="A11:A37" si="0">IF(B11="","",ROW()-8)</f>
        <v>3</v>
      </c>
      <c r="B11" s="64" t="s">
        <v>229</v>
      </c>
      <c r="C11" s="53" t="s">
        <v>77</v>
      </c>
      <c r="D11" s="54" t="s">
        <v>64</v>
      </c>
      <c r="E11" s="54">
        <v>20</v>
      </c>
      <c r="F11" s="54"/>
      <c r="G11" s="10" t="s">
        <v>66</v>
      </c>
      <c r="H11" s="10"/>
      <c r="I11" s="54"/>
      <c r="J11" s="54"/>
      <c r="K11" s="55" t="s">
        <v>70</v>
      </c>
      <c r="L11" s="11"/>
    </row>
    <row r="12" spans="1:12" s="12" customFormat="1" ht="24.95" customHeight="1">
      <c r="A12" s="13">
        <f t="shared" si="0"/>
        <v>4</v>
      </c>
      <c r="B12" s="53" t="s">
        <v>80</v>
      </c>
      <c r="C12" s="53" t="s">
        <v>79</v>
      </c>
      <c r="D12" s="54" t="s">
        <v>64</v>
      </c>
      <c r="E12" s="54">
        <v>20</v>
      </c>
      <c r="F12" s="54"/>
      <c r="G12" s="10" t="s">
        <v>66</v>
      </c>
      <c r="H12" s="10"/>
      <c r="I12" s="54"/>
      <c r="J12" s="54"/>
      <c r="K12" s="55"/>
      <c r="L12" s="11"/>
    </row>
    <row r="13" spans="1:12" s="12" customFormat="1" ht="24.95" customHeight="1">
      <c r="A13" s="13">
        <f t="shared" si="0"/>
        <v>5</v>
      </c>
      <c r="B13" s="64" t="s">
        <v>159</v>
      </c>
      <c r="C13" s="53" t="s">
        <v>82</v>
      </c>
      <c r="D13" s="54" t="s">
        <v>65</v>
      </c>
      <c r="E13" s="54">
        <v>11</v>
      </c>
      <c r="F13" s="54"/>
      <c r="G13" s="10" t="s">
        <v>66</v>
      </c>
      <c r="H13" s="10"/>
      <c r="I13" s="54"/>
      <c r="J13" s="54"/>
      <c r="K13" s="56" t="s">
        <v>62</v>
      </c>
      <c r="L13" s="11"/>
    </row>
    <row r="14" spans="1:12" s="12" customFormat="1" ht="24.95" customHeight="1">
      <c r="A14" s="13">
        <f t="shared" si="0"/>
        <v>6</v>
      </c>
      <c r="B14" s="64" t="s">
        <v>227</v>
      </c>
      <c r="C14" s="53" t="s">
        <v>81</v>
      </c>
      <c r="D14" s="54" t="s">
        <v>64</v>
      </c>
      <c r="E14" s="54">
        <v>60</v>
      </c>
      <c r="F14" s="54"/>
      <c r="G14" s="10" t="s">
        <v>19</v>
      </c>
      <c r="H14" s="10"/>
      <c r="I14" s="54"/>
      <c r="J14" s="54"/>
      <c r="K14" s="57" t="s">
        <v>63</v>
      </c>
      <c r="L14" s="11"/>
    </row>
    <row r="15" spans="1:12" s="12" customFormat="1" ht="24.95" customHeight="1">
      <c r="A15" s="13">
        <f t="shared" si="0"/>
        <v>7</v>
      </c>
      <c r="B15" s="64" t="s">
        <v>226</v>
      </c>
      <c r="C15" s="53" t="s">
        <v>83</v>
      </c>
      <c r="D15" s="54" t="s">
        <v>72</v>
      </c>
      <c r="E15" s="54"/>
      <c r="F15" s="54"/>
      <c r="G15" s="10" t="s">
        <v>66</v>
      </c>
      <c r="H15" s="10"/>
      <c r="I15" s="54"/>
      <c r="J15" s="54"/>
      <c r="K15" s="55">
        <v>1</v>
      </c>
      <c r="L15" s="11"/>
    </row>
    <row r="16" spans="1:12" s="12" customFormat="1" ht="24.95" customHeight="1">
      <c r="A16" s="13">
        <f t="shared" si="0"/>
        <v>8</v>
      </c>
      <c r="B16" s="64" t="s">
        <v>85</v>
      </c>
      <c r="C16" s="53" t="s">
        <v>73</v>
      </c>
      <c r="D16" s="54" t="s">
        <v>64</v>
      </c>
      <c r="E16" s="54">
        <v>60</v>
      </c>
      <c r="F16" s="54"/>
      <c r="G16" s="10" t="s">
        <v>66</v>
      </c>
      <c r="H16" s="10"/>
      <c r="I16" s="54"/>
      <c r="J16" s="54"/>
      <c r="K16" s="55"/>
      <c r="L16" s="11"/>
    </row>
    <row r="17" spans="1:12" s="12" customFormat="1" ht="24.95" customHeight="1">
      <c r="A17" s="13">
        <f t="shared" si="0"/>
        <v>9</v>
      </c>
      <c r="B17" s="64" t="s">
        <v>86</v>
      </c>
      <c r="C17" s="53" t="s">
        <v>84</v>
      </c>
      <c r="D17" s="54" t="s">
        <v>65</v>
      </c>
      <c r="E17" s="54">
        <v>1</v>
      </c>
      <c r="F17" s="54"/>
      <c r="G17" s="10" t="s">
        <v>66</v>
      </c>
      <c r="H17" s="10"/>
      <c r="I17" s="54"/>
      <c r="J17" s="54"/>
      <c r="K17" s="55"/>
      <c r="L17" s="11"/>
    </row>
    <row r="18" spans="1:12" s="12" customFormat="1" ht="24.95" customHeight="1">
      <c r="A18" s="13">
        <f t="shared" si="0"/>
        <v>10</v>
      </c>
      <c r="B18" s="53" t="s">
        <v>68</v>
      </c>
      <c r="C18" s="53" t="s">
        <v>59</v>
      </c>
      <c r="D18" s="54" t="s">
        <v>72</v>
      </c>
      <c r="E18" s="58"/>
      <c r="F18" s="58"/>
      <c r="G18" s="10" t="s">
        <v>66</v>
      </c>
      <c r="H18" s="59"/>
      <c r="I18" s="58"/>
      <c r="J18" s="60"/>
      <c r="K18" s="61">
        <v>43651</v>
      </c>
    </row>
    <row r="19" spans="1:12" s="12" customFormat="1" ht="24.95" customHeight="1">
      <c r="A19" s="13">
        <f t="shared" si="0"/>
        <v>11</v>
      </c>
      <c r="B19" s="53" t="s">
        <v>69</v>
      </c>
      <c r="C19" s="53" t="s">
        <v>60</v>
      </c>
      <c r="D19" s="54" t="s">
        <v>72</v>
      </c>
      <c r="E19" s="54"/>
      <c r="F19" s="54"/>
      <c r="G19" s="10" t="s">
        <v>66</v>
      </c>
      <c r="H19" s="10"/>
      <c r="I19" s="54"/>
      <c r="J19" s="54"/>
      <c r="K19" s="61">
        <v>43651</v>
      </c>
      <c r="L19" s="11"/>
    </row>
    <row r="20" spans="1:12" s="12" customFormat="1" ht="24.95" customHeight="1">
      <c r="A20" s="13" t="str">
        <f t="shared" si="0"/>
        <v/>
      </c>
      <c r="B20" s="54"/>
      <c r="C20" s="9"/>
      <c r="D20" s="54"/>
      <c r="E20" s="54"/>
      <c r="F20" s="54"/>
      <c r="G20" s="10"/>
      <c r="H20" s="10"/>
      <c r="I20" s="10"/>
      <c r="J20" s="54"/>
      <c r="K20" s="62"/>
      <c r="L20" s="11"/>
    </row>
    <row r="21" spans="1:12" s="12" customFormat="1" ht="24.95" customHeight="1">
      <c r="A21" s="13" t="str">
        <f t="shared" si="0"/>
        <v/>
      </c>
      <c r="B21" s="54"/>
      <c r="C21" s="9"/>
      <c r="D21" s="54"/>
      <c r="E21" s="54"/>
      <c r="F21" s="54"/>
      <c r="G21" s="10"/>
      <c r="H21" s="10"/>
      <c r="I21" s="54"/>
      <c r="J21" s="54"/>
      <c r="K21" s="62"/>
      <c r="L21" s="11"/>
    </row>
    <row r="22" spans="1:12" s="12" customFormat="1" ht="24.95" customHeight="1">
      <c r="A22" s="13" t="str">
        <f t="shared" si="0"/>
        <v/>
      </c>
      <c r="B22" s="54"/>
      <c r="C22" s="9"/>
      <c r="D22" s="54"/>
      <c r="E22" s="54"/>
      <c r="F22" s="54"/>
      <c r="G22" s="10"/>
      <c r="H22" s="10"/>
      <c r="I22" s="54"/>
      <c r="J22" s="54"/>
      <c r="K22" s="62"/>
      <c r="L22" s="11"/>
    </row>
    <row r="23" spans="1:12" s="12" customFormat="1" ht="24.95" customHeight="1">
      <c r="A23" s="13" t="str">
        <f t="shared" si="0"/>
        <v/>
      </c>
      <c r="B23" s="54"/>
      <c r="C23" s="9"/>
      <c r="D23" s="54"/>
      <c r="E23" s="54"/>
      <c r="F23" s="54"/>
      <c r="G23" s="10"/>
      <c r="H23" s="10"/>
      <c r="I23" s="54"/>
      <c r="J23" s="54"/>
      <c r="K23" s="62"/>
      <c r="L23" s="11"/>
    </row>
    <row r="24" spans="1:12" s="12" customFormat="1" ht="24.95" customHeight="1">
      <c r="A24" s="13" t="str">
        <f t="shared" si="0"/>
        <v/>
      </c>
      <c r="B24" s="54"/>
      <c r="C24" s="9"/>
      <c r="D24" s="54"/>
      <c r="E24" s="54"/>
      <c r="F24" s="54"/>
      <c r="G24" s="10"/>
      <c r="H24" s="10"/>
      <c r="I24" s="54"/>
      <c r="J24" s="54"/>
      <c r="K24" s="62"/>
      <c r="L24" s="11"/>
    </row>
    <row r="25" spans="1:12" ht="24.95" customHeight="1">
      <c r="A25" s="41" t="str">
        <f t="shared" si="0"/>
        <v/>
      </c>
      <c r="B25" s="42"/>
      <c r="C25" s="43"/>
      <c r="D25" s="42"/>
      <c r="E25" s="42"/>
      <c r="F25" s="42"/>
      <c r="G25" s="44"/>
      <c r="H25" s="44"/>
      <c r="I25" s="42"/>
      <c r="J25" s="42"/>
      <c r="K25" s="40"/>
      <c r="L25" s="40"/>
    </row>
    <row r="26" spans="1:12" ht="24.95" customHeight="1">
      <c r="A26" s="41" t="str">
        <f t="shared" si="0"/>
        <v/>
      </c>
      <c r="B26" s="42"/>
      <c r="C26" s="43"/>
      <c r="D26" s="42"/>
      <c r="E26" s="42"/>
      <c r="F26" s="42"/>
      <c r="G26" s="44"/>
      <c r="H26" s="44"/>
      <c r="I26" s="42"/>
      <c r="J26" s="42"/>
      <c r="K26" s="40"/>
      <c r="L26" s="40"/>
    </row>
    <row r="27" spans="1:12" ht="24.95" customHeight="1">
      <c r="A27" s="41" t="str">
        <f t="shared" si="0"/>
        <v/>
      </c>
      <c r="B27" s="42"/>
      <c r="C27" s="43"/>
      <c r="D27" s="42"/>
      <c r="E27" s="42"/>
      <c r="F27" s="42"/>
      <c r="G27" s="44"/>
      <c r="H27" s="44"/>
      <c r="I27" s="42"/>
      <c r="J27" s="42"/>
      <c r="K27" s="40"/>
      <c r="L27" s="40"/>
    </row>
    <row r="28" spans="1:12" ht="24.95" customHeight="1">
      <c r="A28" s="41" t="str">
        <f t="shared" si="0"/>
        <v/>
      </c>
      <c r="B28" s="45"/>
      <c r="C28" s="43"/>
      <c r="D28" s="45"/>
      <c r="E28" s="45"/>
      <c r="F28" s="42"/>
      <c r="G28" s="44"/>
      <c r="H28" s="44"/>
      <c r="I28" s="42"/>
      <c r="J28" s="46"/>
      <c r="K28" s="40"/>
      <c r="L28" s="40"/>
    </row>
    <row r="29" spans="1:12" ht="24.95" customHeight="1">
      <c r="A29" s="41" t="str">
        <f t="shared" si="0"/>
        <v/>
      </c>
      <c r="B29" s="45"/>
      <c r="C29" s="43"/>
      <c r="D29" s="45"/>
      <c r="E29" s="45"/>
      <c r="F29" s="42"/>
      <c r="G29" s="44"/>
      <c r="H29" s="44"/>
      <c r="I29" s="42"/>
      <c r="J29" s="46"/>
      <c r="K29" s="40"/>
      <c r="L29" s="40"/>
    </row>
    <row r="30" spans="1:12" ht="24.95" customHeight="1">
      <c r="A30" s="41" t="str">
        <f t="shared" si="0"/>
        <v/>
      </c>
      <c r="B30" s="45"/>
      <c r="C30" s="43"/>
      <c r="D30" s="45"/>
      <c r="E30" s="45"/>
      <c r="F30" s="42"/>
      <c r="G30" s="44"/>
      <c r="H30" s="44"/>
      <c r="I30" s="42"/>
      <c r="J30" s="46"/>
      <c r="K30" s="40"/>
      <c r="L30" s="40"/>
    </row>
    <row r="31" spans="1:12" ht="24.95" customHeight="1">
      <c r="A31" s="41" t="str">
        <f t="shared" si="0"/>
        <v/>
      </c>
      <c r="B31" s="45"/>
      <c r="C31" s="43"/>
      <c r="D31" s="45"/>
      <c r="E31" s="45"/>
      <c r="F31" s="42"/>
      <c r="G31" s="44"/>
      <c r="H31" s="44"/>
      <c r="I31" s="42"/>
      <c r="J31" s="46"/>
      <c r="K31" s="40"/>
      <c r="L31" s="40"/>
    </row>
    <row r="32" spans="1:12" ht="24.95" customHeight="1">
      <c r="A32" s="41" t="str">
        <f t="shared" si="0"/>
        <v/>
      </c>
      <c r="B32" s="42"/>
      <c r="C32" s="43"/>
      <c r="D32" s="42"/>
      <c r="E32" s="42"/>
      <c r="F32" s="42"/>
      <c r="G32" s="44"/>
      <c r="H32" s="44"/>
      <c r="I32" s="42"/>
      <c r="J32" s="46"/>
      <c r="K32" s="40"/>
      <c r="L32" s="40"/>
    </row>
    <row r="33" spans="1:12" ht="24.95" customHeight="1">
      <c r="A33" s="41" t="str">
        <f t="shared" si="0"/>
        <v/>
      </c>
      <c r="B33" s="42"/>
      <c r="C33" s="43"/>
      <c r="D33" s="42"/>
      <c r="E33" s="42"/>
      <c r="F33" s="42"/>
      <c r="G33" s="44"/>
      <c r="H33" s="44"/>
      <c r="I33" s="42"/>
      <c r="J33" s="46"/>
      <c r="K33" s="40"/>
      <c r="L33" s="40"/>
    </row>
    <row r="34" spans="1:12" ht="24.95" customHeight="1">
      <c r="A34" s="41" t="str">
        <f t="shared" si="0"/>
        <v/>
      </c>
      <c r="B34" s="42"/>
      <c r="C34" s="43"/>
      <c r="D34" s="42"/>
      <c r="E34" s="42"/>
      <c r="F34" s="42"/>
      <c r="G34" s="44"/>
      <c r="H34" s="44"/>
      <c r="I34" s="42"/>
      <c r="J34" s="46"/>
      <c r="K34" s="40"/>
      <c r="L34" s="40"/>
    </row>
    <row r="35" spans="1:12" ht="24.95" customHeight="1">
      <c r="A35" s="41" t="str">
        <f t="shared" si="0"/>
        <v/>
      </c>
      <c r="B35" s="42"/>
      <c r="C35" s="43"/>
      <c r="D35" s="42"/>
      <c r="E35" s="42"/>
      <c r="F35" s="42"/>
      <c r="G35" s="44"/>
      <c r="H35" s="44"/>
      <c r="I35" s="42"/>
      <c r="J35" s="46"/>
      <c r="K35" s="40"/>
      <c r="L35" s="40"/>
    </row>
    <row r="36" spans="1:12" ht="24.95" customHeight="1">
      <c r="A36" s="41" t="str">
        <f t="shared" si="0"/>
        <v/>
      </c>
      <c r="B36" s="42"/>
      <c r="C36" s="43"/>
      <c r="D36" s="42"/>
      <c r="E36" s="42"/>
      <c r="F36" s="42"/>
      <c r="G36" s="44"/>
      <c r="H36" s="44"/>
      <c r="I36" s="42"/>
      <c r="J36" s="46"/>
      <c r="K36" s="40"/>
      <c r="L36" s="40"/>
    </row>
    <row r="37" spans="1:12" ht="24.95" customHeight="1">
      <c r="A37" s="41" t="str">
        <f t="shared" si="0"/>
        <v/>
      </c>
      <c r="B37" s="42"/>
      <c r="C37" s="43"/>
      <c r="D37" s="42"/>
      <c r="E37" s="42"/>
      <c r="F37" s="42"/>
      <c r="G37" s="44"/>
      <c r="H37" s="44"/>
      <c r="I37" s="42"/>
      <c r="J37" s="46"/>
      <c r="K37" s="40"/>
      <c r="L37" s="40"/>
    </row>
  </sheetData>
  <phoneticPr fontId="5"/>
  <hyperlinks>
    <hyperlink ref="J1" location="目次!A1" display="テーブル一覧へ" xr:uid="{90C29312-479F-4D0F-927F-622BD38AB12E}"/>
    <hyperlink ref="K14" r:id="rId1" xr:uid="{F2F5532E-1EF0-493F-8117-66D9EAB08FE2}"/>
  </hyperlinks>
  <pageMargins left="0.39370078740157483" right="0.39370078740157483" top="0.74803149606299213" bottom="0.39370078740157483" header="0.31496062992125984" footer="0.19685039370078741"/>
  <pageSetup paperSize="9" orientation="landscape" r:id="rId2"/>
  <headerFooter>
    <oddHeader>&amp;L&amp;9&amp;F&amp;R&amp;9&amp;A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5A435B-99FD-4F7E-8287-0E6965B2C664}">
  <sheetPr codeName="Sheet22"/>
  <dimension ref="A1:L40"/>
  <sheetViews>
    <sheetView view="pageBreakPreview" zoomScaleNormal="100" zoomScaleSheetLayoutView="100" workbookViewId="0">
      <pane ySplit="7" topLeftCell="A8" activePane="bottomLeft" state="frozen"/>
      <selection activeCell="O18" sqref="O18"/>
      <selection pane="bottomLeft" activeCell="C20" sqref="C20"/>
    </sheetView>
  </sheetViews>
  <sheetFormatPr defaultColWidth="8.75" defaultRowHeight="13.5"/>
  <cols>
    <col min="1" max="1" width="4.5" style="1" customWidth="1"/>
    <col min="2" max="2" width="22.625" style="1" customWidth="1"/>
    <col min="3" max="3" width="16.75" style="1" customWidth="1"/>
    <col min="4" max="4" width="10.25" style="1" customWidth="1"/>
    <col min="5" max="6" width="7.75" style="1" customWidth="1"/>
    <col min="7" max="8" width="7.75" style="2" customWidth="1"/>
    <col min="9" max="9" width="7.75" style="1" customWidth="1"/>
    <col min="10" max="10" width="28.75" style="1" customWidth="1"/>
    <col min="11" max="11" width="15.875" style="1" bestFit="1" customWidth="1"/>
    <col min="12" max="256" width="8.75" style="1"/>
    <col min="257" max="257" width="4.5" style="1" customWidth="1"/>
    <col min="258" max="258" width="22.625" style="1" customWidth="1"/>
    <col min="259" max="259" width="16.75" style="1" customWidth="1"/>
    <col min="260" max="260" width="10.25" style="1" customWidth="1"/>
    <col min="261" max="265" width="7.75" style="1" customWidth="1"/>
    <col min="266" max="266" width="28.75" style="1" customWidth="1"/>
    <col min="267" max="512" width="8.75" style="1"/>
    <col min="513" max="513" width="4.5" style="1" customWidth="1"/>
    <col min="514" max="514" width="22.625" style="1" customWidth="1"/>
    <col min="515" max="515" width="16.75" style="1" customWidth="1"/>
    <col min="516" max="516" width="10.25" style="1" customWidth="1"/>
    <col min="517" max="521" width="7.75" style="1" customWidth="1"/>
    <col min="522" max="522" width="28.75" style="1" customWidth="1"/>
    <col min="523" max="768" width="8.75" style="1"/>
    <col min="769" max="769" width="4.5" style="1" customWidth="1"/>
    <col min="770" max="770" width="22.625" style="1" customWidth="1"/>
    <col min="771" max="771" width="16.75" style="1" customWidth="1"/>
    <col min="772" max="772" width="10.25" style="1" customWidth="1"/>
    <col min="773" max="777" width="7.75" style="1" customWidth="1"/>
    <col min="778" max="778" width="28.75" style="1" customWidth="1"/>
    <col min="779" max="1024" width="8.75" style="1"/>
    <col min="1025" max="1025" width="4.5" style="1" customWidth="1"/>
    <col min="1026" max="1026" width="22.625" style="1" customWidth="1"/>
    <col min="1027" max="1027" width="16.75" style="1" customWidth="1"/>
    <col min="1028" max="1028" width="10.25" style="1" customWidth="1"/>
    <col min="1029" max="1033" width="7.75" style="1" customWidth="1"/>
    <col min="1034" max="1034" width="28.75" style="1" customWidth="1"/>
    <col min="1035" max="1280" width="8.75" style="1"/>
    <col min="1281" max="1281" width="4.5" style="1" customWidth="1"/>
    <col min="1282" max="1282" width="22.625" style="1" customWidth="1"/>
    <col min="1283" max="1283" width="16.75" style="1" customWidth="1"/>
    <col min="1284" max="1284" width="10.25" style="1" customWidth="1"/>
    <col min="1285" max="1289" width="7.75" style="1" customWidth="1"/>
    <col min="1290" max="1290" width="28.75" style="1" customWidth="1"/>
    <col min="1291" max="1536" width="8.75" style="1"/>
    <col min="1537" max="1537" width="4.5" style="1" customWidth="1"/>
    <col min="1538" max="1538" width="22.625" style="1" customWidth="1"/>
    <col min="1539" max="1539" width="16.75" style="1" customWidth="1"/>
    <col min="1540" max="1540" width="10.25" style="1" customWidth="1"/>
    <col min="1541" max="1545" width="7.75" style="1" customWidth="1"/>
    <col min="1546" max="1546" width="28.75" style="1" customWidth="1"/>
    <col min="1547" max="1792" width="8.75" style="1"/>
    <col min="1793" max="1793" width="4.5" style="1" customWidth="1"/>
    <col min="1794" max="1794" width="22.625" style="1" customWidth="1"/>
    <col min="1795" max="1795" width="16.75" style="1" customWidth="1"/>
    <col min="1796" max="1796" width="10.25" style="1" customWidth="1"/>
    <col min="1797" max="1801" width="7.75" style="1" customWidth="1"/>
    <col min="1802" max="1802" width="28.75" style="1" customWidth="1"/>
    <col min="1803" max="2048" width="8.75" style="1"/>
    <col min="2049" max="2049" width="4.5" style="1" customWidth="1"/>
    <col min="2050" max="2050" width="22.625" style="1" customWidth="1"/>
    <col min="2051" max="2051" width="16.75" style="1" customWidth="1"/>
    <col min="2052" max="2052" width="10.25" style="1" customWidth="1"/>
    <col min="2053" max="2057" width="7.75" style="1" customWidth="1"/>
    <col min="2058" max="2058" width="28.75" style="1" customWidth="1"/>
    <col min="2059" max="2304" width="8.75" style="1"/>
    <col min="2305" max="2305" width="4.5" style="1" customWidth="1"/>
    <col min="2306" max="2306" width="22.625" style="1" customWidth="1"/>
    <col min="2307" max="2307" width="16.75" style="1" customWidth="1"/>
    <col min="2308" max="2308" width="10.25" style="1" customWidth="1"/>
    <col min="2309" max="2313" width="7.75" style="1" customWidth="1"/>
    <col min="2314" max="2314" width="28.75" style="1" customWidth="1"/>
    <col min="2315" max="2560" width="8.75" style="1"/>
    <col min="2561" max="2561" width="4.5" style="1" customWidth="1"/>
    <col min="2562" max="2562" width="22.625" style="1" customWidth="1"/>
    <col min="2563" max="2563" width="16.75" style="1" customWidth="1"/>
    <col min="2564" max="2564" width="10.25" style="1" customWidth="1"/>
    <col min="2565" max="2569" width="7.75" style="1" customWidth="1"/>
    <col min="2570" max="2570" width="28.75" style="1" customWidth="1"/>
    <col min="2571" max="2816" width="8.75" style="1"/>
    <col min="2817" max="2817" width="4.5" style="1" customWidth="1"/>
    <col min="2818" max="2818" width="22.625" style="1" customWidth="1"/>
    <col min="2819" max="2819" width="16.75" style="1" customWidth="1"/>
    <col min="2820" max="2820" width="10.25" style="1" customWidth="1"/>
    <col min="2821" max="2825" width="7.75" style="1" customWidth="1"/>
    <col min="2826" max="2826" width="28.75" style="1" customWidth="1"/>
    <col min="2827" max="3072" width="8.75" style="1"/>
    <col min="3073" max="3073" width="4.5" style="1" customWidth="1"/>
    <col min="3074" max="3074" width="22.625" style="1" customWidth="1"/>
    <col min="3075" max="3075" width="16.75" style="1" customWidth="1"/>
    <col min="3076" max="3076" width="10.25" style="1" customWidth="1"/>
    <col min="3077" max="3081" width="7.75" style="1" customWidth="1"/>
    <col min="3082" max="3082" width="28.75" style="1" customWidth="1"/>
    <col min="3083" max="3328" width="8.75" style="1"/>
    <col min="3329" max="3329" width="4.5" style="1" customWidth="1"/>
    <col min="3330" max="3330" width="22.625" style="1" customWidth="1"/>
    <col min="3331" max="3331" width="16.75" style="1" customWidth="1"/>
    <col min="3332" max="3332" width="10.25" style="1" customWidth="1"/>
    <col min="3333" max="3337" width="7.75" style="1" customWidth="1"/>
    <col min="3338" max="3338" width="28.75" style="1" customWidth="1"/>
    <col min="3339" max="3584" width="8.75" style="1"/>
    <col min="3585" max="3585" width="4.5" style="1" customWidth="1"/>
    <col min="3586" max="3586" width="22.625" style="1" customWidth="1"/>
    <col min="3587" max="3587" width="16.75" style="1" customWidth="1"/>
    <col min="3588" max="3588" width="10.25" style="1" customWidth="1"/>
    <col min="3589" max="3593" width="7.75" style="1" customWidth="1"/>
    <col min="3594" max="3594" width="28.75" style="1" customWidth="1"/>
    <col min="3595" max="3840" width="8.75" style="1"/>
    <col min="3841" max="3841" width="4.5" style="1" customWidth="1"/>
    <col min="3842" max="3842" width="22.625" style="1" customWidth="1"/>
    <col min="3843" max="3843" width="16.75" style="1" customWidth="1"/>
    <col min="3844" max="3844" width="10.25" style="1" customWidth="1"/>
    <col min="3845" max="3849" width="7.75" style="1" customWidth="1"/>
    <col min="3850" max="3850" width="28.75" style="1" customWidth="1"/>
    <col min="3851" max="4096" width="8.75" style="1"/>
    <col min="4097" max="4097" width="4.5" style="1" customWidth="1"/>
    <col min="4098" max="4098" width="22.625" style="1" customWidth="1"/>
    <col min="4099" max="4099" width="16.75" style="1" customWidth="1"/>
    <col min="4100" max="4100" width="10.25" style="1" customWidth="1"/>
    <col min="4101" max="4105" width="7.75" style="1" customWidth="1"/>
    <col min="4106" max="4106" width="28.75" style="1" customWidth="1"/>
    <col min="4107" max="4352" width="8.75" style="1"/>
    <col min="4353" max="4353" width="4.5" style="1" customWidth="1"/>
    <col min="4354" max="4354" width="22.625" style="1" customWidth="1"/>
    <col min="4355" max="4355" width="16.75" style="1" customWidth="1"/>
    <col min="4356" max="4356" width="10.25" style="1" customWidth="1"/>
    <col min="4357" max="4361" width="7.75" style="1" customWidth="1"/>
    <col min="4362" max="4362" width="28.75" style="1" customWidth="1"/>
    <col min="4363" max="4608" width="8.75" style="1"/>
    <col min="4609" max="4609" width="4.5" style="1" customWidth="1"/>
    <col min="4610" max="4610" width="22.625" style="1" customWidth="1"/>
    <col min="4611" max="4611" width="16.75" style="1" customWidth="1"/>
    <col min="4612" max="4612" width="10.25" style="1" customWidth="1"/>
    <col min="4613" max="4617" width="7.75" style="1" customWidth="1"/>
    <col min="4618" max="4618" width="28.75" style="1" customWidth="1"/>
    <col min="4619" max="4864" width="8.75" style="1"/>
    <col min="4865" max="4865" width="4.5" style="1" customWidth="1"/>
    <col min="4866" max="4866" width="22.625" style="1" customWidth="1"/>
    <col min="4867" max="4867" width="16.75" style="1" customWidth="1"/>
    <col min="4868" max="4868" width="10.25" style="1" customWidth="1"/>
    <col min="4869" max="4873" width="7.75" style="1" customWidth="1"/>
    <col min="4874" max="4874" width="28.75" style="1" customWidth="1"/>
    <col min="4875" max="5120" width="8.75" style="1"/>
    <col min="5121" max="5121" width="4.5" style="1" customWidth="1"/>
    <col min="5122" max="5122" width="22.625" style="1" customWidth="1"/>
    <col min="5123" max="5123" width="16.75" style="1" customWidth="1"/>
    <col min="5124" max="5124" width="10.25" style="1" customWidth="1"/>
    <col min="5125" max="5129" width="7.75" style="1" customWidth="1"/>
    <col min="5130" max="5130" width="28.75" style="1" customWidth="1"/>
    <col min="5131" max="5376" width="8.75" style="1"/>
    <col min="5377" max="5377" width="4.5" style="1" customWidth="1"/>
    <col min="5378" max="5378" width="22.625" style="1" customWidth="1"/>
    <col min="5379" max="5379" width="16.75" style="1" customWidth="1"/>
    <col min="5380" max="5380" width="10.25" style="1" customWidth="1"/>
    <col min="5381" max="5385" width="7.75" style="1" customWidth="1"/>
    <col min="5386" max="5386" width="28.75" style="1" customWidth="1"/>
    <col min="5387" max="5632" width="8.75" style="1"/>
    <col min="5633" max="5633" width="4.5" style="1" customWidth="1"/>
    <col min="5634" max="5634" width="22.625" style="1" customWidth="1"/>
    <col min="5635" max="5635" width="16.75" style="1" customWidth="1"/>
    <col min="5636" max="5636" width="10.25" style="1" customWidth="1"/>
    <col min="5637" max="5641" width="7.75" style="1" customWidth="1"/>
    <col min="5642" max="5642" width="28.75" style="1" customWidth="1"/>
    <col min="5643" max="5888" width="8.75" style="1"/>
    <col min="5889" max="5889" width="4.5" style="1" customWidth="1"/>
    <col min="5890" max="5890" width="22.625" style="1" customWidth="1"/>
    <col min="5891" max="5891" width="16.75" style="1" customWidth="1"/>
    <col min="5892" max="5892" width="10.25" style="1" customWidth="1"/>
    <col min="5893" max="5897" width="7.75" style="1" customWidth="1"/>
    <col min="5898" max="5898" width="28.75" style="1" customWidth="1"/>
    <col min="5899" max="6144" width="8.75" style="1"/>
    <col min="6145" max="6145" width="4.5" style="1" customWidth="1"/>
    <col min="6146" max="6146" width="22.625" style="1" customWidth="1"/>
    <col min="6147" max="6147" width="16.75" style="1" customWidth="1"/>
    <col min="6148" max="6148" width="10.25" style="1" customWidth="1"/>
    <col min="6149" max="6153" width="7.75" style="1" customWidth="1"/>
    <col min="6154" max="6154" width="28.75" style="1" customWidth="1"/>
    <col min="6155" max="6400" width="8.75" style="1"/>
    <col min="6401" max="6401" width="4.5" style="1" customWidth="1"/>
    <col min="6402" max="6402" width="22.625" style="1" customWidth="1"/>
    <col min="6403" max="6403" width="16.75" style="1" customWidth="1"/>
    <col min="6404" max="6404" width="10.25" style="1" customWidth="1"/>
    <col min="6405" max="6409" width="7.75" style="1" customWidth="1"/>
    <col min="6410" max="6410" width="28.75" style="1" customWidth="1"/>
    <col min="6411" max="6656" width="8.75" style="1"/>
    <col min="6657" max="6657" width="4.5" style="1" customWidth="1"/>
    <col min="6658" max="6658" width="22.625" style="1" customWidth="1"/>
    <col min="6659" max="6659" width="16.75" style="1" customWidth="1"/>
    <col min="6660" max="6660" width="10.25" style="1" customWidth="1"/>
    <col min="6661" max="6665" width="7.75" style="1" customWidth="1"/>
    <col min="6666" max="6666" width="28.75" style="1" customWidth="1"/>
    <col min="6667" max="6912" width="8.75" style="1"/>
    <col min="6913" max="6913" width="4.5" style="1" customWidth="1"/>
    <col min="6914" max="6914" width="22.625" style="1" customWidth="1"/>
    <col min="6915" max="6915" width="16.75" style="1" customWidth="1"/>
    <col min="6916" max="6916" width="10.25" style="1" customWidth="1"/>
    <col min="6917" max="6921" width="7.75" style="1" customWidth="1"/>
    <col min="6922" max="6922" width="28.75" style="1" customWidth="1"/>
    <col min="6923" max="7168" width="8.75" style="1"/>
    <col min="7169" max="7169" width="4.5" style="1" customWidth="1"/>
    <col min="7170" max="7170" width="22.625" style="1" customWidth="1"/>
    <col min="7171" max="7171" width="16.75" style="1" customWidth="1"/>
    <col min="7172" max="7172" width="10.25" style="1" customWidth="1"/>
    <col min="7173" max="7177" width="7.75" style="1" customWidth="1"/>
    <col min="7178" max="7178" width="28.75" style="1" customWidth="1"/>
    <col min="7179" max="7424" width="8.75" style="1"/>
    <col min="7425" max="7425" width="4.5" style="1" customWidth="1"/>
    <col min="7426" max="7426" width="22.625" style="1" customWidth="1"/>
    <col min="7427" max="7427" width="16.75" style="1" customWidth="1"/>
    <col min="7428" max="7428" width="10.25" style="1" customWidth="1"/>
    <col min="7429" max="7433" width="7.75" style="1" customWidth="1"/>
    <col min="7434" max="7434" width="28.75" style="1" customWidth="1"/>
    <col min="7435" max="7680" width="8.75" style="1"/>
    <col min="7681" max="7681" width="4.5" style="1" customWidth="1"/>
    <col min="7682" max="7682" width="22.625" style="1" customWidth="1"/>
    <col min="7683" max="7683" width="16.75" style="1" customWidth="1"/>
    <col min="7684" max="7684" width="10.25" style="1" customWidth="1"/>
    <col min="7685" max="7689" width="7.75" style="1" customWidth="1"/>
    <col min="7690" max="7690" width="28.75" style="1" customWidth="1"/>
    <col min="7691" max="7936" width="8.75" style="1"/>
    <col min="7937" max="7937" width="4.5" style="1" customWidth="1"/>
    <col min="7938" max="7938" width="22.625" style="1" customWidth="1"/>
    <col min="7939" max="7939" width="16.75" style="1" customWidth="1"/>
    <col min="7940" max="7940" width="10.25" style="1" customWidth="1"/>
    <col min="7941" max="7945" width="7.75" style="1" customWidth="1"/>
    <col min="7946" max="7946" width="28.75" style="1" customWidth="1"/>
    <col min="7947" max="8192" width="8.75" style="1"/>
    <col min="8193" max="8193" width="4.5" style="1" customWidth="1"/>
    <col min="8194" max="8194" width="22.625" style="1" customWidth="1"/>
    <col min="8195" max="8195" width="16.75" style="1" customWidth="1"/>
    <col min="8196" max="8196" width="10.25" style="1" customWidth="1"/>
    <col min="8197" max="8201" width="7.75" style="1" customWidth="1"/>
    <col min="8202" max="8202" width="28.75" style="1" customWidth="1"/>
    <col min="8203" max="8448" width="8.75" style="1"/>
    <col min="8449" max="8449" width="4.5" style="1" customWidth="1"/>
    <col min="8450" max="8450" width="22.625" style="1" customWidth="1"/>
    <col min="8451" max="8451" width="16.75" style="1" customWidth="1"/>
    <col min="8452" max="8452" width="10.25" style="1" customWidth="1"/>
    <col min="8453" max="8457" width="7.75" style="1" customWidth="1"/>
    <col min="8458" max="8458" width="28.75" style="1" customWidth="1"/>
    <col min="8459" max="8704" width="8.75" style="1"/>
    <col min="8705" max="8705" width="4.5" style="1" customWidth="1"/>
    <col min="8706" max="8706" width="22.625" style="1" customWidth="1"/>
    <col min="8707" max="8707" width="16.75" style="1" customWidth="1"/>
    <col min="8708" max="8708" width="10.25" style="1" customWidth="1"/>
    <col min="8709" max="8713" width="7.75" style="1" customWidth="1"/>
    <col min="8714" max="8714" width="28.75" style="1" customWidth="1"/>
    <col min="8715" max="8960" width="8.75" style="1"/>
    <col min="8961" max="8961" width="4.5" style="1" customWidth="1"/>
    <col min="8962" max="8962" width="22.625" style="1" customWidth="1"/>
    <col min="8963" max="8963" width="16.75" style="1" customWidth="1"/>
    <col min="8964" max="8964" width="10.25" style="1" customWidth="1"/>
    <col min="8965" max="8969" width="7.75" style="1" customWidth="1"/>
    <col min="8970" max="8970" width="28.75" style="1" customWidth="1"/>
    <col min="8971" max="9216" width="8.75" style="1"/>
    <col min="9217" max="9217" width="4.5" style="1" customWidth="1"/>
    <col min="9218" max="9218" width="22.625" style="1" customWidth="1"/>
    <col min="9219" max="9219" width="16.75" style="1" customWidth="1"/>
    <col min="9220" max="9220" width="10.25" style="1" customWidth="1"/>
    <col min="9221" max="9225" width="7.75" style="1" customWidth="1"/>
    <col min="9226" max="9226" width="28.75" style="1" customWidth="1"/>
    <col min="9227" max="9472" width="8.75" style="1"/>
    <col min="9473" max="9473" width="4.5" style="1" customWidth="1"/>
    <col min="9474" max="9474" width="22.625" style="1" customWidth="1"/>
    <col min="9475" max="9475" width="16.75" style="1" customWidth="1"/>
    <col min="9476" max="9476" width="10.25" style="1" customWidth="1"/>
    <col min="9477" max="9481" width="7.75" style="1" customWidth="1"/>
    <col min="9482" max="9482" width="28.75" style="1" customWidth="1"/>
    <col min="9483" max="9728" width="8.75" style="1"/>
    <col min="9729" max="9729" width="4.5" style="1" customWidth="1"/>
    <col min="9730" max="9730" width="22.625" style="1" customWidth="1"/>
    <col min="9731" max="9731" width="16.75" style="1" customWidth="1"/>
    <col min="9732" max="9732" width="10.25" style="1" customWidth="1"/>
    <col min="9733" max="9737" width="7.75" style="1" customWidth="1"/>
    <col min="9738" max="9738" width="28.75" style="1" customWidth="1"/>
    <col min="9739" max="9984" width="8.75" style="1"/>
    <col min="9985" max="9985" width="4.5" style="1" customWidth="1"/>
    <col min="9986" max="9986" width="22.625" style="1" customWidth="1"/>
    <col min="9987" max="9987" width="16.75" style="1" customWidth="1"/>
    <col min="9988" max="9988" width="10.25" style="1" customWidth="1"/>
    <col min="9989" max="9993" width="7.75" style="1" customWidth="1"/>
    <col min="9994" max="9994" width="28.75" style="1" customWidth="1"/>
    <col min="9995" max="10240" width="8.75" style="1"/>
    <col min="10241" max="10241" width="4.5" style="1" customWidth="1"/>
    <col min="10242" max="10242" width="22.625" style="1" customWidth="1"/>
    <col min="10243" max="10243" width="16.75" style="1" customWidth="1"/>
    <col min="10244" max="10244" width="10.25" style="1" customWidth="1"/>
    <col min="10245" max="10249" width="7.75" style="1" customWidth="1"/>
    <col min="10250" max="10250" width="28.75" style="1" customWidth="1"/>
    <col min="10251" max="10496" width="8.75" style="1"/>
    <col min="10497" max="10497" width="4.5" style="1" customWidth="1"/>
    <col min="10498" max="10498" width="22.625" style="1" customWidth="1"/>
    <col min="10499" max="10499" width="16.75" style="1" customWidth="1"/>
    <col min="10500" max="10500" width="10.25" style="1" customWidth="1"/>
    <col min="10501" max="10505" width="7.75" style="1" customWidth="1"/>
    <col min="10506" max="10506" width="28.75" style="1" customWidth="1"/>
    <col min="10507" max="10752" width="8.75" style="1"/>
    <col min="10753" max="10753" width="4.5" style="1" customWidth="1"/>
    <col min="10754" max="10754" width="22.625" style="1" customWidth="1"/>
    <col min="10755" max="10755" width="16.75" style="1" customWidth="1"/>
    <col min="10756" max="10756" width="10.25" style="1" customWidth="1"/>
    <col min="10757" max="10761" width="7.75" style="1" customWidth="1"/>
    <col min="10762" max="10762" width="28.75" style="1" customWidth="1"/>
    <col min="10763" max="11008" width="8.75" style="1"/>
    <col min="11009" max="11009" width="4.5" style="1" customWidth="1"/>
    <col min="11010" max="11010" width="22.625" style="1" customWidth="1"/>
    <col min="11011" max="11011" width="16.75" style="1" customWidth="1"/>
    <col min="11012" max="11012" width="10.25" style="1" customWidth="1"/>
    <col min="11013" max="11017" width="7.75" style="1" customWidth="1"/>
    <col min="11018" max="11018" width="28.75" style="1" customWidth="1"/>
    <col min="11019" max="11264" width="8.75" style="1"/>
    <col min="11265" max="11265" width="4.5" style="1" customWidth="1"/>
    <col min="11266" max="11266" width="22.625" style="1" customWidth="1"/>
    <col min="11267" max="11267" width="16.75" style="1" customWidth="1"/>
    <col min="11268" max="11268" width="10.25" style="1" customWidth="1"/>
    <col min="11269" max="11273" width="7.75" style="1" customWidth="1"/>
    <col min="11274" max="11274" width="28.75" style="1" customWidth="1"/>
    <col min="11275" max="11520" width="8.75" style="1"/>
    <col min="11521" max="11521" width="4.5" style="1" customWidth="1"/>
    <col min="11522" max="11522" width="22.625" style="1" customWidth="1"/>
    <col min="11523" max="11523" width="16.75" style="1" customWidth="1"/>
    <col min="11524" max="11524" width="10.25" style="1" customWidth="1"/>
    <col min="11525" max="11529" width="7.75" style="1" customWidth="1"/>
    <col min="11530" max="11530" width="28.75" style="1" customWidth="1"/>
    <col min="11531" max="11776" width="8.75" style="1"/>
    <col min="11777" max="11777" width="4.5" style="1" customWidth="1"/>
    <col min="11778" max="11778" width="22.625" style="1" customWidth="1"/>
    <col min="11779" max="11779" width="16.75" style="1" customWidth="1"/>
    <col min="11780" max="11780" width="10.25" style="1" customWidth="1"/>
    <col min="11781" max="11785" width="7.75" style="1" customWidth="1"/>
    <col min="11786" max="11786" width="28.75" style="1" customWidth="1"/>
    <col min="11787" max="12032" width="8.75" style="1"/>
    <col min="12033" max="12033" width="4.5" style="1" customWidth="1"/>
    <col min="12034" max="12034" width="22.625" style="1" customWidth="1"/>
    <col min="12035" max="12035" width="16.75" style="1" customWidth="1"/>
    <col min="12036" max="12036" width="10.25" style="1" customWidth="1"/>
    <col min="12037" max="12041" width="7.75" style="1" customWidth="1"/>
    <col min="12042" max="12042" width="28.75" style="1" customWidth="1"/>
    <col min="12043" max="12288" width="8.75" style="1"/>
    <col min="12289" max="12289" width="4.5" style="1" customWidth="1"/>
    <col min="12290" max="12290" width="22.625" style="1" customWidth="1"/>
    <col min="12291" max="12291" width="16.75" style="1" customWidth="1"/>
    <col min="12292" max="12292" width="10.25" style="1" customWidth="1"/>
    <col min="12293" max="12297" width="7.75" style="1" customWidth="1"/>
    <col min="12298" max="12298" width="28.75" style="1" customWidth="1"/>
    <col min="12299" max="12544" width="8.75" style="1"/>
    <col min="12545" max="12545" width="4.5" style="1" customWidth="1"/>
    <col min="12546" max="12546" width="22.625" style="1" customWidth="1"/>
    <col min="12547" max="12547" width="16.75" style="1" customWidth="1"/>
    <col min="12548" max="12548" width="10.25" style="1" customWidth="1"/>
    <col min="12549" max="12553" width="7.75" style="1" customWidth="1"/>
    <col min="12554" max="12554" width="28.75" style="1" customWidth="1"/>
    <col min="12555" max="12800" width="8.75" style="1"/>
    <col min="12801" max="12801" width="4.5" style="1" customWidth="1"/>
    <col min="12802" max="12802" width="22.625" style="1" customWidth="1"/>
    <col min="12803" max="12803" width="16.75" style="1" customWidth="1"/>
    <col min="12804" max="12804" width="10.25" style="1" customWidth="1"/>
    <col min="12805" max="12809" width="7.75" style="1" customWidth="1"/>
    <col min="12810" max="12810" width="28.75" style="1" customWidth="1"/>
    <col min="12811" max="13056" width="8.75" style="1"/>
    <col min="13057" max="13057" width="4.5" style="1" customWidth="1"/>
    <col min="13058" max="13058" width="22.625" style="1" customWidth="1"/>
    <col min="13059" max="13059" width="16.75" style="1" customWidth="1"/>
    <col min="13060" max="13060" width="10.25" style="1" customWidth="1"/>
    <col min="13061" max="13065" width="7.75" style="1" customWidth="1"/>
    <col min="13066" max="13066" width="28.75" style="1" customWidth="1"/>
    <col min="13067" max="13312" width="8.75" style="1"/>
    <col min="13313" max="13313" width="4.5" style="1" customWidth="1"/>
    <col min="13314" max="13314" width="22.625" style="1" customWidth="1"/>
    <col min="13315" max="13315" width="16.75" style="1" customWidth="1"/>
    <col min="13316" max="13316" width="10.25" style="1" customWidth="1"/>
    <col min="13317" max="13321" width="7.75" style="1" customWidth="1"/>
    <col min="13322" max="13322" width="28.75" style="1" customWidth="1"/>
    <col min="13323" max="13568" width="8.75" style="1"/>
    <col min="13569" max="13569" width="4.5" style="1" customWidth="1"/>
    <col min="13570" max="13570" width="22.625" style="1" customWidth="1"/>
    <col min="13571" max="13571" width="16.75" style="1" customWidth="1"/>
    <col min="13572" max="13572" width="10.25" style="1" customWidth="1"/>
    <col min="13573" max="13577" width="7.75" style="1" customWidth="1"/>
    <col min="13578" max="13578" width="28.75" style="1" customWidth="1"/>
    <col min="13579" max="13824" width="8.75" style="1"/>
    <col min="13825" max="13825" width="4.5" style="1" customWidth="1"/>
    <col min="13826" max="13826" width="22.625" style="1" customWidth="1"/>
    <col min="13827" max="13827" width="16.75" style="1" customWidth="1"/>
    <col min="13828" max="13828" width="10.25" style="1" customWidth="1"/>
    <col min="13829" max="13833" width="7.75" style="1" customWidth="1"/>
    <col min="13834" max="13834" width="28.75" style="1" customWidth="1"/>
    <col min="13835" max="14080" width="8.75" style="1"/>
    <col min="14081" max="14081" width="4.5" style="1" customWidth="1"/>
    <col min="14082" max="14082" width="22.625" style="1" customWidth="1"/>
    <col min="14083" max="14083" width="16.75" style="1" customWidth="1"/>
    <col min="14084" max="14084" width="10.25" style="1" customWidth="1"/>
    <col min="14085" max="14089" width="7.75" style="1" customWidth="1"/>
    <col min="14090" max="14090" width="28.75" style="1" customWidth="1"/>
    <col min="14091" max="14336" width="8.75" style="1"/>
    <col min="14337" max="14337" width="4.5" style="1" customWidth="1"/>
    <col min="14338" max="14338" width="22.625" style="1" customWidth="1"/>
    <col min="14339" max="14339" width="16.75" style="1" customWidth="1"/>
    <col min="14340" max="14340" width="10.25" style="1" customWidth="1"/>
    <col min="14341" max="14345" width="7.75" style="1" customWidth="1"/>
    <col min="14346" max="14346" width="28.75" style="1" customWidth="1"/>
    <col min="14347" max="14592" width="8.75" style="1"/>
    <col min="14593" max="14593" width="4.5" style="1" customWidth="1"/>
    <col min="14594" max="14594" width="22.625" style="1" customWidth="1"/>
    <col min="14595" max="14595" width="16.75" style="1" customWidth="1"/>
    <col min="14596" max="14596" width="10.25" style="1" customWidth="1"/>
    <col min="14597" max="14601" width="7.75" style="1" customWidth="1"/>
    <col min="14602" max="14602" width="28.75" style="1" customWidth="1"/>
    <col min="14603" max="14848" width="8.75" style="1"/>
    <col min="14849" max="14849" width="4.5" style="1" customWidth="1"/>
    <col min="14850" max="14850" width="22.625" style="1" customWidth="1"/>
    <col min="14851" max="14851" width="16.75" style="1" customWidth="1"/>
    <col min="14852" max="14852" width="10.25" style="1" customWidth="1"/>
    <col min="14853" max="14857" width="7.75" style="1" customWidth="1"/>
    <col min="14858" max="14858" width="28.75" style="1" customWidth="1"/>
    <col min="14859" max="15104" width="8.75" style="1"/>
    <col min="15105" max="15105" width="4.5" style="1" customWidth="1"/>
    <col min="15106" max="15106" width="22.625" style="1" customWidth="1"/>
    <col min="15107" max="15107" width="16.75" style="1" customWidth="1"/>
    <col min="15108" max="15108" width="10.25" style="1" customWidth="1"/>
    <col min="15109" max="15113" width="7.75" style="1" customWidth="1"/>
    <col min="15114" max="15114" width="28.75" style="1" customWidth="1"/>
    <col min="15115" max="15360" width="8.75" style="1"/>
    <col min="15361" max="15361" width="4.5" style="1" customWidth="1"/>
    <col min="15362" max="15362" width="22.625" style="1" customWidth="1"/>
    <col min="15363" max="15363" width="16.75" style="1" customWidth="1"/>
    <col min="15364" max="15364" width="10.25" style="1" customWidth="1"/>
    <col min="15365" max="15369" width="7.75" style="1" customWidth="1"/>
    <col min="15370" max="15370" width="28.75" style="1" customWidth="1"/>
    <col min="15371" max="15616" width="8.75" style="1"/>
    <col min="15617" max="15617" width="4.5" style="1" customWidth="1"/>
    <col min="15618" max="15618" width="22.625" style="1" customWidth="1"/>
    <col min="15619" max="15619" width="16.75" style="1" customWidth="1"/>
    <col min="15620" max="15620" width="10.25" style="1" customWidth="1"/>
    <col min="15621" max="15625" width="7.75" style="1" customWidth="1"/>
    <col min="15626" max="15626" width="28.75" style="1" customWidth="1"/>
    <col min="15627" max="15872" width="8.75" style="1"/>
    <col min="15873" max="15873" width="4.5" style="1" customWidth="1"/>
    <col min="15874" max="15874" width="22.625" style="1" customWidth="1"/>
    <col min="15875" max="15875" width="16.75" style="1" customWidth="1"/>
    <col min="15876" max="15876" width="10.25" style="1" customWidth="1"/>
    <col min="15877" max="15881" width="7.75" style="1" customWidth="1"/>
    <col min="15882" max="15882" width="28.75" style="1" customWidth="1"/>
    <col min="15883" max="16128" width="8.75" style="1"/>
    <col min="16129" max="16129" width="4.5" style="1" customWidth="1"/>
    <col min="16130" max="16130" width="22.625" style="1" customWidth="1"/>
    <col min="16131" max="16131" width="16.75" style="1" customWidth="1"/>
    <col min="16132" max="16132" width="10.25" style="1" customWidth="1"/>
    <col min="16133" max="16137" width="7.75" style="1" customWidth="1"/>
    <col min="16138" max="16138" width="28.75" style="1" customWidth="1"/>
    <col min="16139" max="16384" width="8.75" style="1"/>
  </cols>
  <sheetData>
    <row r="1" spans="1:12">
      <c r="A1" s="1" t="s">
        <v>0</v>
      </c>
      <c r="J1" s="19" t="s">
        <v>1</v>
      </c>
    </row>
    <row r="2" spans="1:12">
      <c r="B2" s="20" t="s">
        <v>2</v>
      </c>
      <c r="C2" s="21"/>
      <c r="D2" s="20" t="s">
        <v>3</v>
      </c>
      <c r="E2" s="21"/>
      <c r="F2" s="22"/>
      <c r="G2" s="23"/>
      <c r="H2" s="24" t="s">
        <v>4</v>
      </c>
      <c r="I2" s="24" t="s">
        <v>5</v>
      </c>
      <c r="J2" s="24" t="s">
        <v>6</v>
      </c>
    </row>
    <row r="3" spans="1:12" ht="18" customHeight="1">
      <c r="B3" s="25"/>
      <c r="C3" s="26"/>
      <c r="D3" s="27"/>
      <c r="E3" s="28"/>
      <c r="F3" s="29"/>
      <c r="G3" s="30"/>
      <c r="H3" s="31"/>
      <c r="I3" s="31"/>
      <c r="J3" s="31"/>
    </row>
    <row r="4" spans="1:12">
      <c r="B4" s="3" t="s">
        <v>21</v>
      </c>
      <c r="C4" s="3" t="s">
        <v>22</v>
      </c>
      <c r="D4" s="32" t="s">
        <v>7</v>
      </c>
      <c r="E4" s="33"/>
      <c r="F4" s="33"/>
      <c r="G4" s="23"/>
      <c r="H4" s="34"/>
      <c r="I4" s="31"/>
      <c r="J4" s="31"/>
    </row>
    <row r="5" spans="1:12" ht="18" customHeight="1">
      <c r="B5" s="66" t="s">
        <v>176</v>
      </c>
      <c r="C5" s="35" t="s">
        <v>154</v>
      </c>
      <c r="D5" s="36"/>
      <c r="E5" s="37"/>
      <c r="F5" s="38"/>
      <c r="G5" s="30"/>
      <c r="H5" s="39"/>
      <c r="I5" s="39"/>
      <c r="J5" s="39"/>
    </row>
    <row r="6" spans="1:12" ht="4.1500000000000004" customHeight="1"/>
    <row r="7" spans="1:12" s="8" customFormat="1" ht="17.45" customHeight="1">
      <c r="A7" s="4" t="s">
        <v>8</v>
      </c>
      <c r="B7" s="5" t="s">
        <v>23</v>
      </c>
      <c r="C7" s="5" t="s">
        <v>24</v>
      </c>
      <c r="D7" s="5" t="s">
        <v>9</v>
      </c>
      <c r="E7" s="5" t="s">
        <v>10</v>
      </c>
      <c r="F7" s="5" t="s">
        <v>11</v>
      </c>
      <c r="G7" s="5" t="s">
        <v>12</v>
      </c>
      <c r="H7" s="6" t="s">
        <v>13</v>
      </c>
      <c r="I7" s="5" t="s">
        <v>14</v>
      </c>
      <c r="J7" s="7" t="s">
        <v>15</v>
      </c>
      <c r="K7" s="1"/>
    </row>
    <row r="8" spans="1:12" ht="15" hidden="1" customHeight="1">
      <c r="A8" s="47">
        <v>1</v>
      </c>
      <c r="B8" s="48" t="s">
        <v>16</v>
      </c>
      <c r="C8" s="49" t="s">
        <v>17</v>
      </c>
      <c r="D8" s="48" t="s">
        <v>18</v>
      </c>
      <c r="E8" s="48">
        <v>11</v>
      </c>
      <c r="F8" s="48"/>
      <c r="G8" s="50" t="s">
        <v>19</v>
      </c>
      <c r="H8" s="50" t="s">
        <v>20</v>
      </c>
      <c r="I8" s="48"/>
      <c r="J8" s="51"/>
      <c r="L8" s="40"/>
    </row>
    <row r="9" spans="1:12" s="12" customFormat="1" ht="24.95" customHeight="1">
      <c r="A9" s="13">
        <f t="shared" ref="A9" si="0">IF(B9="","",ROW()-8)</f>
        <v>1</v>
      </c>
      <c r="B9" s="64" t="s">
        <v>120</v>
      </c>
      <c r="C9" s="53" t="s">
        <v>119</v>
      </c>
      <c r="D9" s="54" t="s">
        <v>64</v>
      </c>
      <c r="E9" s="54">
        <v>10</v>
      </c>
      <c r="F9" s="54"/>
      <c r="G9" s="10" t="s">
        <v>92</v>
      </c>
      <c r="H9" s="10" t="s">
        <v>20</v>
      </c>
      <c r="I9" s="54"/>
      <c r="J9" s="54"/>
      <c r="K9" s="1"/>
      <c r="L9" s="11"/>
    </row>
    <row r="10" spans="1:12" s="71" customFormat="1" ht="24.95" customHeight="1">
      <c r="A10" s="59">
        <f t="shared" ref="A10:A40" si="1">IF(B10="","",ROW()-8)</f>
        <v>2</v>
      </c>
      <c r="B10" s="64" t="s">
        <v>170</v>
      </c>
      <c r="C10" s="53" t="s">
        <v>171</v>
      </c>
      <c r="D10" s="54" t="s">
        <v>64</v>
      </c>
      <c r="E10" s="54">
        <v>10</v>
      </c>
      <c r="F10" s="54"/>
      <c r="G10" s="10" t="s">
        <v>19</v>
      </c>
      <c r="H10" s="10"/>
      <c r="I10" s="54"/>
      <c r="J10" s="63"/>
      <c r="K10" s="70"/>
      <c r="L10" s="11"/>
    </row>
    <row r="11" spans="1:12" s="12" customFormat="1" ht="24.95" customHeight="1">
      <c r="A11" s="13">
        <f>IF(B11="","",ROW()-8)</f>
        <v>3</v>
      </c>
      <c r="B11" s="64" t="s">
        <v>123</v>
      </c>
      <c r="C11" s="53" t="s">
        <v>121</v>
      </c>
      <c r="D11" s="54" t="s">
        <v>64</v>
      </c>
      <c r="E11" s="54">
        <v>10</v>
      </c>
      <c r="F11" s="54"/>
      <c r="G11" s="10" t="s">
        <v>19</v>
      </c>
      <c r="H11" s="10"/>
      <c r="I11" s="54"/>
      <c r="J11" s="54"/>
      <c r="K11" s="1"/>
      <c r="L11" s="11"/>
    </row>
    <row r="12" spans="1:12" s="12" customFormat="1" ht="24.95" customHeight="1">
      <c r="A12" s="13">
        <f>IF(B12="","",ROW()-8)</f>
        <v>4</v>
      </c>
      <c r="B12" s="64" t="s">
        <v>172</v>
      </c>
      <c r="C12" s="53" t="s">
        <v>173</v>
      </c>
      <c r="D12" s="54" t="s">
        <v>64</v>
      </c>
      <c r="E12" s="54">
        <v>60</v>
      </c>
      <c r="F12" s="54"/>
      <c r="G12" s="69" t="s">
        <v>163</v>
      </c>
      <c r="H12" s="10"/>
      <c r="I12" s="54"/>
      <c r="J12" s="63"/>
      <c r="K12" s="1"/>
      <c r="L12" s="11"/>
    </row>
    <row r="13" spans="1:12" s="12" customFormat="1" ht="24.95" customHeight="1">
      <c r="A13" s="13">
        <f>IF(B13="","",ROW()-8)</f>
        <v>5</v>
      </c>
      <c r="B13" s="64" t="s">
        <v>161</v>
      </c>
      <c r="C13" s="53" t="s">
        <v>162</v>
      </c>
      <c r="D13" s="54" t="s">
        <v>64</v>
      </c>
      <c r="E13" s="54">
        <v>1000</v>
      </c>
      <c r="F13" s="54"/>
      <c r="G13" s="69" t="s">
        <v>163</v>
      </c>
      <c r="H13" s="10"/>
      <c r="I13" s="54"/>
      <c r="J13" s="63"/>
      <c r="K13" s="1"/>
      <c r="L13" s="11"/>
    </row>
    <row r="14" spans="1:12" s="12" customFormat="1" ht="24.95" customHeight="1">
      <c r="A14" s="13">
        <f>IF(B14="","",ROW()-8)</f>
        <v>6</v>
      </c>
      <c r="B14" s="64" t="s">
        <v>174</v>
      </c>
      <c r="C14" s="53" t="s">
        <v>175</v>
      </c>
      <c r="D14" s="54" t="s">
        <v>32</v>
      </c>
      <c r="E14" s="54"/>
      <c r="F14" s="54"/>
      <c r="G14" s="10"/>
      <c r="H14" s="10"/>
      <c r="I14" s="54"/>
      <c r="J14" s="54"/>
      <c r="K14" s="1"/>
      <c r="L14" s="11"/>
    </row>
    <row r="15" spans="1:12" s="12" customFormat="1" ht="24.95" customHeight="1">
      <c r="A15" s="13">
        <f t="shared" ref="A15" si="2">IF(B15="","",ROW()-8)</f>
        <v>7</v>
      </c>
      <c r="B15" s="64" t="s">
        <v>164</v>
      </c>
      <c r="C15" s="53" t="s">
        <v>165</v>
      </c>
      <c r="D15" s="54" t="s">
        <v>42</v>
      </c>
      <c r="E15" s="54">
        <v>10</v>
      </c>
      <c r="F15" s="54">
        <v>2</v>
      </c>
      <c r="G15" s="10" t="s">
        <v>19</v>
      </c>
      <c r="H15" s="10"/>
      <c r="I15" s="54"/>
      <c r="J15" s="63"/>
      <c r="K15" s="1"/>
      <c r="L15" s="11"/>
    </row>
    <row r="16" spans="1:12" s="12" customFormat="1" ht="24.95" customHeight="1">
      <c r="A16" s="13">
        <f t="shared" ref="A16" si="3">IF(B16="","",ROW()-8)</f>
        <v>8</v>
      </c>
      <c r="B16" s="64" t="s">
        <v>166</v>
      </c>
      <c r="C16" s="53" t="s">
        <v>167</v>
      </c>
      <c r="D16" s="54" t="s">
        <v>42</v>
      </c>
      <c r="E16" s="54">
        <v>10</v>
      </c>
      <c r="F16" s="54">
        <v>2</v>
      </c>
      <c r="G16" s="10" t="s">
        <v>19</v>
      </c>
      <c r="H16" s="10"/>
      <c r="I16" s="54"/>
      <c r="J16" s="63"/>
      <c r="K16" s="1"/>
      <c r="L16" s="11"/>
    </row>
    <row r="17" spans="1:12" s="12" customFormat="1" ht="24.95" customHeight="1">
      <c r="A17" s="13">
        <f>IF(B17="","",ROW()-8)</f>
        <v>9</v>
      </c>
      <c r="B17" s="64" t="s">
        <v>168</v>
      </c>
      <c r="C17" s="53" t="s">
        <v>162</v>
      </c>
      <c r="D17" s="54" t="s">
        <v>65</v>
      </c>
      <c r="E17" s="54">
        <v>1</v>
      </c>
      <c r="F17" s="54"/>
      <c r="G17" s="69" t="s">
        <v>163</v>
      </c>
      <c r="H17" s="10"/>
      <c r="I17" s="54"/>
      <c r="J17" s="63" t="s">
        <v>169</v>
      </c>
      <c r="K17" s="1"/>
      <c r="L17" s="11"/>
    </row>
    <row r="18" spans="1:12" s="12" customFormat="1" ht="24.95" customHeight="1">
      <c r="A18" s="13" t="str">
        <f t="shared" si="1"/>
        <v/>
      </c>
      <c r="B18" s="64"/>
      <c r="C18" s="53"/>
      <c r="D18" s="54"/>
      <c r="E18" s="54"/>
      <c r="F18" s="54"/>
      <c r="G18" s="10"/>
      <c r="H18" s="10"/>
      <c r="I18" s="54"/>
      <c r="J18" s="54"/>
      <c r="K18" s="1"/>
      <c r="L18" s="11"/>
    </row>
    <row r="19" spans="1:12" s="12" customFormat="1" ht="24.95" customHeight="1">
      <c r="A19" s="13" t="str">
        <f t="shared" si="1"/>
        <v/>
      </c>
      <c r="B19" s="64"/>
      <c r="C19" s="64"/>
      <c r="D19" s="54"/>
      <c r="E19" s="54"/>
      <c r="F19" s="54"/>
      <c r="G19" s="10"/>
      <c r="H19" s="10"/>
      <c r="I19" s="54"/>
      <c r="J19" s="54"/>
      <c r="K19" s="1"/>
      <c r="L19" s="11"/>
    </row>
    <row r="20" spans="1:12" s="12" customFormat="1" ht="24.95" customHeight="1">
      <c r="A20" s="13" t="str">
        <f t="shared" si="1"/>
        <v/>
      </c>
      <c r="B20" s="64"/>
      <c r="C20" s="53"/>
      <c r="D20" s="54"/>
      <c r="E20" s="54"/>
      <c r="F20" s="54"/>
      <c r="G20" s="10"/>
      <c r="H20" s="10"/>
      <c r="I20" s="54"/>
      <c r="J20" s="54"/>
      <c r="K20" s="1"/>
      <c r="L20" s="11"/>
    </row>
    <row r="21" spans="1:12" s="12" customFormat="1" ht="24.95" customHeight="1">
      <c r="A21" s="13" t="str">
        <f t="shared" si="1"/>
        <v/>
      </c>
      <c r="B21" s="53"/>
      <c r="C21" s="53"/>
      <c r="D21" s="54"/>
      <c r="E21" s="58"/>
      <c r="F21" s="58"/>
      <c r="G21" s="10"/>
      <c r="H21" s="59"/>
      <c r="I21" s="58"/>
      <c r="J21" s="60"/>
      <c r="K21" s="1"/>
    </row>
    <row r="22" spans="1:12" s="12" customFormat="1" ht="24.95" customHeight="1">
      <c r="A22" s="13" t="str">
        <f t="shared" si="1"/>
        <v/>
      </c>
      <c r="B22" s="53"/>
      <c r="C22" s="53"/>
      <c r="D22" s="54"/>
      <c r="E22" s="54"/>
      <c r="F22" s="54"/>
      <c r="G22" s="10"/>
      <c r="H22" s="10"/>
      <c r="I22" s="54"/>
      <c r="J22" s="54"/>
      <c r="K22" s="1"/>
      <c r="L22" s="11"/>
    </row>
    <row r="23" spans="1:12" s="12" customFormat="1" ht="24.95" customHeight="1">
      <c r="A23" s="13" t="str">
        <f t="shared" si="1"/>
        <v/>
      </c>
      <c r="B23" s="54"/>
      <c r="C23" s="9"/>
      <c r="D23" s="54"/>
      <c r="E23" s="54"/>
      <c r="F23" s="54"/>
      <c r="G23" s="10"/>
      <c r="H23" s="10"/>
      <c r="I23" s="10"/>
      <c r="J23" s="54"/>
      <c r="K23" s="1"/>
      <c r="L23" s="11"/>
    </row>
    <row r="24" spans="1:12" s="12" customFormat="1" ht="24.95" customHeight="1">
      <c r="A24" s="13" t="str">
        <f t="shared" si="1"/>
        <v/>
      </c>
      <c r="B24" s="54"/>
      <c r="C24" s="9"/>
      <c r="D24" s="54"/>
      <c r="E24" s="54"/>
      <c r="F24" s="54"/>
      <c r="G24" s="10"/>
      <c r="H24" s="10"/>
      <c r="I24" s="54"/>
      <c r="J24" s="54"/>
      <c r="K24" s="62"/>
      <c r="L24" s="11"/>
    </row>
    <row r="25" spans="1:12" s="12" customFormat="1" ht="24.95" customHeight="1">
      <c r="A25" s="13" t="str">
        <f t="shared" si="1"/>
        <v/>
      </c>
      <c r="B25" s="54"/>
      <c r="C25" s="9"/>
      <c r="D25" s="54"/>
      <c r="E25" s="54"/>
      <c r="F25" s="54"/>
      <c r="G25" s="10"/>
      <c r="H25" s="10"/>
      <c r="I25" s="54"/>
      <c r="J25" s="54"/>
      <c r="K25" s="62"/>
      <c r="L25" s="11"/>
    </row>
    <row r="26" spans="1:12" s="12" customFormat="1" ht="24.95" customHeight="1">
      <c r="A26" s="13" t="str">
        <f t="shared" si="1"/>
        <v/>
      </c>
      <c r="B26" s="54"/>
      <c r="C26" s="9"/>
      <c r="D26" s="54"/>
      <c r="E26" s="54"/>
      <c r="F26" s="54"/>
      <c r="G26" s="10"/>
      <c r="H26" s="10"/>
      <c r="I26" s="54"/>
      <c r="J26" s="54"/>
      <c r="K26" s="62"/>
      <c r="L26" s="11"/>
    </row>
    <row r="27" spans="1:12" s="12" customFormat="1" ht="24.95" customHeight="1">
      <c r="A27" s="13" t="str">
        <f t="shared" si="1"/>
        <v/>
      </c>
      <c r="B27" s="54"/>
      <c r="C27" s="9"/>
      <c r="D27" s="54"/>
      <c r="E27" s="54"/>
      <c r="F27" s="54"/>
      <c r="G27" s="10"/>
      <c r="H27" s="10"/>
      <c r="I27" s="54"/>
      <c r="J27" s="54"/>
      <c r="K27" s="62"/>
      <c r="L27" s="11"/>
    </row>
    <row r="28" spans="1:12" ht="24.95" customHeight="1">
      <c r="A28" s="41" t="str">
        <f t="shared" si="1"/>
        <v/>
      </c>
      <c r="B28" s="42"/>
      <c r="C28" s="43"/>
      <c r="D28" s="42"/>
      <c r="E28" s="42"/>
      <c r="F28" s="42"/>
      <c r="G28" s="44"/>
      <c r="H28" s="44"/>
      <c r="I28" s="42"/>
      <c r="J28" s="42"/>
      <c r="K28" s="40"/>
      <c r="L28" s="40"/>
    </row>
    <row r="29" spans="1:12" ht="24.95" customHeight="1">
      <c r="A29" s="41" t="str">
        <f t="shared" si="1"/>
        <v/>
      </c>
      <c r="B29" s="42"/>
      <c r="C29" s="43"/>
      <c r="D29" s="42"/>
      <c r="E29" s="42"/>
      <c r="F29" s="42"/>
      <c r="G29" s="44"/>
      <c r="H29" s="44"/>
      <c r="I29" s="42"/>
      <c r="J29" s="42"/>
      <c r="K29" s="40"/>
      <c r="L29" s="40"/>
    </row>
    <row r="30" spans="1:12" ht="24.95" customHeight="1">
      <c r="A30" s="41" t="str">
        <f t="shared" si="1"/>
        <v/>
      </c>
      <c r="B30" s="42"/>
      <c r="C30" s="43"/>
      <c r="D30" s="42"/>
      <c r="E30" s="42"/>
      <c r="F30" s="42"/>
      <c r="G30" s="44"/>
      <c r="H30" s="44"/>
      <c r="I30" s="42"/>
      <c r="J30" s="42"/>
      <c r="K30" s="40"/>
      <c r="L30" s="40"/>
    </row>
    <row r="31" spans="1:12" ht="24.95" customHeight="1">
      <c r="A31" s="41" t="str">
        <f t="shared" si="1"/>
        <v/>
      </c>
      <c r="B31" s="45"/>
      <c r="C31" s="43"/>
      <c r="D31" s="45"/>
      <c r="E31" s="45"/>
      <c r="F31" s="42"/>
      <c r="G31" s="44"/>
      <c r="H31" s="44"/>
      <c r="I31" s="42"/>
      <c r="J31" s="46"/>
      <c r="K31" s="40"/>
      <c r="L31" s="40"/>
    </row>
    <row r="32" spans="1:12" ht="24.95" customHeight="1">
      <c r="A32" s="41" t="str">
        <f t="shared" si="1"/>
        <v/>
      </c>
      <c r="B32" s="45"/>
      <c r="C32" s="43"/>
      <c r="D32" s="45"/>
      <c r="E32" s="45"/>
      <c r="F32" s="42"/>
      <c r="G32" s="44"/>
      <c r="H32" s="44"/>
      <c r="I32" s="42"/>
      <c r="J32" s="46"/>
      <c r="K32" s="40"/>
      <c r="L32" s="40"/>
    </row>
    <row r="33" spans="1:12" ht="24.95" customHeight="1">
      <c r="A33" s="41" t="str">
        <f t="shared" si="1"/>
        <v/>
      </c>
      <c r="B33" s="45"/>
      <c r="C33" s="43"/>
      <c r="D33" s="45"/>
      <c r="E33" s="45"/>
      <c r="F33" s="42"/>
      <c r="G33" s="44"/>
      <c r="H33" s="44"/>
      <c r="I33" s="42"/>
      <c r="J33" s="46"/>
      <c r="K33" s="40"/>
      <c r="L33" s="40"/>
    </row>
    <row r="34" spans="1:12" ht="24.95" customHeight="1">
      <c r="A34" s="41" t="str">
        <f t="shared" si="1"/>
        <v/>
      </c>
      <c r="B34" s="45"/>
      <c r="C34" s="43"/>
      <c r="D34" s="45"/>
      <c r="E34" s="45"/>
      <c r="F34" s="42"/>
      <c r="G34" s="44"/>
      <c r="H34" s="44"/>
      <c r="I34" s="42"/>
      <c r="J34" s="46"/>
      <c r="K34" s="40"/>
      <c r="L34" s="40"/>
    </row>
    <row r="35" spans="1:12" ht="24.95" customHeight="1">
      <c r="A35" s="41" t="str">
        <f t="shared" si="1"/>
        <v/>
      </c>
      <c r="B35" s="42"/>
      <c r="C35" s="43"/>
      <c r="D35" s="42"/>
      <c r="E35" s="42"/>
      <c r="F35" s="42"/>
      <c r="G35" s="44"/>
      <c r="H35" s="44"/>
      <c r="I35" s="42"/>
      <c r="J35" s="46"/>
      <c r="K35" s="40"/>
      <c r="L35" s="40"/>
    </row>
    <row r="36" spans="1:12" ht="24.95" customHeight="1">
      <c r="A36" s="41" t="str">
        <f t="shared" si="1"/>
        <v/>
      </c>
      <c r="B36" s="42"/>
      <c r="C36" s="43"/>
      <c r="D36" s="42"/>
      <c r="E36" s="42"/>
      <c r="F36" s="42"/>
      <c r="G36" s="44"/>
      <c r="H36" s="44"/>
      <c r="I36" s="42"/>
      <c r="J36" s="46"/>
      <c r="K36" s="40"/>
      <c r="L36" s="40"/>
    </row>
    <row r="37" spans="1:12" ht="24.95" customHeight="1">
      <c r="A37" s="41" t="str">
        <f t="shared" si="1"/>
        <v/>
      </c>
      <c r="B37" s="42"/>
      <c r="C37" s="43"/>
      <c r="D37" s="42"/>
      <c r="E37" s="42"/>
      <c r="F37" s="42"/>
      <c r="G37" s="44"/>
      <c r="H37" s="44"/>
      <c r="I37" s="42"/>
      <c r="J37" s="46"/>
      <c r="K37" s="40"/>
      <c r="L37" s="40"/>
    </row>
    <row r="38" spans="1:12" ht="24.95" customHeight="1">
      <c r="A38" s="41" t="str">
        <f t="shared" si="1"/>
        <v/>
      </c>
      <c r="B38" s="42"/>
      <c r="C38" s="43"/>
      <c r="D38" s="42"/>
      <c r="E38" s="42"/>
      <c r="F38" s="42"/>
      <c r="G38" s="44"/>
      <c r="H38" s="44"/>
      <c r="I38" s="42"/>
      <c r="J38" s="46"/>
      <c r="K38" s="40"/>
      <c r="L38" s="40"/>
    </row>
    <row r="39" spans="1:12" ht="24.95" customHeight="1">
      <c r="A39" s="41" t="str">
        <f t="shared" si="1"/>
        <v/>
      </c>
      <c r="B39" s="42"/>
      <c r="C39" s="43"/>
      <c r="D39" s="42"/>
      <c r="E39" s="42"/>
      <c r="F39" s="42"/>
      <c r="G39" s="44"/>
      <c r="H39" s="44"/>
      <c r="I39" s="42"/>
      <c r="J39" s="46"/>
      <c r="K39" s="40"/>
      <c r="L39" s="40"/>
    </row>
    <row r="40" spans="1:12" ht="24.95" customHeight="1">
      <c r="A40" s="41" t="str">
        <f t="shared" si="1"/>
        <v/>
      </c>
      <c r="B40" s="42"/>
      <c r="C40" s="43"/>
      <c r="D40" s="42"/>
      <c r="E40" s="42"/>
      <c r="F40" s="42"/>
      <c r="G40" s="44"/>
      <c r="H40" s="44"/>
      <c r="I40" s="42"/>
      <c r="J40" s="46"/>
      <c r="K40" s="40"/>
      <c r="L40" s="40"/>
    </row>
  </sheetData>
  <phoneticPr fontId="4"/>
  <hyperlinks>
    <hyperlink ref="J1" location="目次!A1" display="テーブル一覧へ" xr:uid="{9B3670D8-B18F-4B62-9FC1-65CE34F592BB}"/>
  </hyperlinks>
  <pageMargins left="0.39370078740157483" right="0.39370078740157483" top="0.74803149606299213" bottom="0.39370078740157483" header="0.31496062992125984" footer="0.19685039370078741"/>
  <pageSetup paperSize="9" orientation="landscape" r:id="rId1"/>
  <headerFooter>
    <oddHeader>&amp;L&amp;9&amp;F&amp;R&amp;9&amp;A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C56396-65D2-47B5-9D98-A0F0A5B02AB4}">
  <sheetPr codeName="Sheet16"/>
  <dimension ref="A1:L38"/>
  <sheetViews>
    <sheetView view="pageBreakPreview" zoomScaleNormal="100" zoomScaleSheetLayoutView="100" workbookViewId="0">
      <pane ySplit="7" topLeftCell="A8" activePane="bottomLeft" state="frozen"/>
      <selection activeCell="O18" sqref="O18"/>
      <selection pane="bottomLeft" activeCell="B20" sqref="B20"/>
    </sheetView>
  </sheetViews>
  <sheetFormatPr defaultColWidth="8.75" defaultRowHeight="13.5"/>
  <cols>
    <col min="1" max="1" width="4.5" style="1" customWidth="1"/>
    <col min="2" max="2" width="22.625" style="1" customWidth="1"/>
    <col min="3" max="3" width="16.75" style="1" customWidth="1"/>
    <col min="4" max="4" width="10.25" style="1" customWidth="1"/>
    <col min="5" max="6" width="7.75" style="1" customWidth="1"/>
    <col min="7" max="8" width="7.75" style="2" customWidth="1"/>
    <col min="9" max="9" width="7.75" style="1" customWidth="1"/>
    <col min="10" max="10" width="28.75" style="1" customWidth="1"/>
    <col min="11" max="11" width="15.875" style="1" bestFit="1" customWidth="1"/>
    <col min="12" max="256" width="8.75" style="1"/>
    <col min="257" max="257" width="4.5" style="1" customWidth="1"/>
    <col min="258" max="258" width="22.625" style="1" customWidth="1"/>
    <col min="259" max="259" width="16.75" style="1" customWidth="1"/>
    <col min="260" max="260" width="10.25" style="1" customWidth="1"/>
    <col min="261" max="265" width="7.75" style="1" customWidth="1"/>
    <col min="266" max="266" width="28.75" style="1" customWidth="1"/>
    <col min="267" max="512" width="8.75" style="1"/>
    <col min="513" max="513" width="4.5" style="1" customWidth="1"/>
    <col min="514" max="514" width="22.625" style="1" customWidth="1"/>
    <col min="515" max="515" width="16.75" style="1" customWidth="1"/>
    <col min="516" max="516" width="10.25" style="1" customWidth="1"/>
    <col min="517" max="521" width="7.75" style="1" customWidth="1"/>
    <col min="522" max="522" width="28.75" style="1" customWidth="1"/>
    <col min="523" max="768" width="8.75" style="1"/>
    <col min="769" max="769" width="4.5" style="1" customWidth="1"/>
    <col min="770" max="770" width="22.625" style="1" customWidth="1"/>
    <col min="771" max="771" width="16.75" style="1" customWidth="1"/>
    <col min="772" max="772" width="10.25" style="1" customWidth="1"/>
    <col min="773" max="777" width="7.75" style="1" customWidth="1"/>
    <col min="778" max="778" width="28.75" style="1" customWidth="1"/>
    <col min="779" max="1024" width="8.75" style="1"/>
    <col min="1025" max="1025" width="4.5" style="1" customWidth="1"/>
    <col min="1026" max="1026" width="22.625" style="1" customWidth="1"/>
    <col min="1027" max="1027" width="16.75" style="1" customWidth="1"/>
    <col min="1028" max="1028" width="10.25" style="1" customWidth="1"/>
    <col min="1029" max="1033" width="7.75" style="1" customWidth="1"/>
    <col min="1034" max="1034" width="28.75" style="1" customWidth="1"/>
    <col min="1035" max="1280" width="8.75" style="1"/>
    <col min="1281" max="1281" width="4.5" style="1" customWidth="1"/>
    <col min="1282" max="1282" width="22.625" style="1" customWidth="1"/>
    <col min="1283" max="1283" width="16.75" style="1" customWidth="1"/>
    <col min="1284" max="1284" width="10.25" style="1" customWidth="1"/>
    <col min="1285" max="1289" width="7.75" style="1" customWidth="1"/>
    <col min="1290" max="1290" width="28.75" style="1" customWidth="1"/>
    <col min="1291" max="1536" width="8.75" style="1"/>
    <col min="1537" max="1537" width="4.5" style="1" customWidth="1"/>
    <col min="1538" max="1538" width="22.625" style="1" customWidth="1"/>
    <col min="1539" max="1539" width="16.75" style="1" customWidth="1"/>
    <col min="1540" max="1540" width="10.25" style="1" customWidth="1"/>
    <col min="1541" max="1545" width="7.75" style="1" customWidth="1"/>
    <col min="1546" max="1546" width="28.75" style="1" customWidth="1"/>
    <col min="1547" max="1792" width="8.75" style="1"/>
    <col min="1793" max="1793" width="4.5" style="1" customWidth="1"/>
    <col min="1794" max="1794" width="22.625" style="1" customWidth="1"/>
    <col min="1795" max="1795" width="16.75" style="1" customWidth="1"/>
    <col min="1796" max="1796" width="10.25" style="1" customWidth="1"/>
    <col min="1797" max="1801" width="7.75" style="1" customWidth="1"/>
    <col min="1802" max="1802" width="28.75" style="1" customWidth="1"/>
    <col min="1803" max="2048" width="8.75" style="1"/>
    <col min="2049" max="2049" width="4.5" style="1" customWidth="1"/>
    <col min="2050" max="2050" width="22.625" style="1" customWidth="1"/>
    <col min="2051" max="2051" width="16.75" style="1" customWidth="1"/>
    <col min="2052" max="2052" width="10.25" style="1" customWidth="1"/>
    <col min="2053" max="2057" width="7.75" style="1" customWidth="1"/>
    <col min="2058" max="2058" width="28.75" style="1" customWidth="1"/>
    <col min="2059" max="2304" width="8.75" style="1"/>
    <col min="2305" max="2305" width="4.5" style="1" customWidth="1"/>
    <col min="2306" max="2306" width="22.625" style="1" customWidth="1"/>
    <col min="2307" max="2307" width="16.75" style="1" customWidth="1"/>
    <col min="2308" max="2308" width="10.25" style="1" customWidth="1"/>
    <col min="2309" max="2313" width="7.75" style="1" customWidth="1"/>
    <col min="2314" max="2314" width="28.75" style="1" customWidth="1"/>
    <col min="2315" max="2560" width="8.75" style="1"/>
    <col min="2561" max="2561" width="4.5" style="1" customWidth="1"/>
    <col min="2562" max="2562" width="22.625" style="1" customWidth="1"/>
    <col min="2563" max="2563" width="16.75" style="1" customWidth="1"/>
    <col min="2564" max="2564" width="10.25" style="1" customWidth="1"/>
    <col min="2565" max="2569" width="7.75" style="1" customWidth="1"/>
    <col min="2570" max="2570" width="28.75" style="1" customWidth="1"/>
    <col min="2571" max="2816" width="8.75" style="1"/>
    <col min="2817" max="2817" width="4.5" style="1" customWidth="1"/>
    <col min="2818" max="2818" width="22.625" style="1" customWidth="1"/>
    <col min="2819" max="2819" width="16.75" style="1" customWidth="1"/>
    <col min="2820" max="2820" width="10.25" style="1" customWidth="1"/>
    <col min="2821" max="2825" width="7.75" style="1" customWidth="1"/>
    <col min="2826" max="2826" width="28.75" style="1" customWidth="1"/>
    <col min="2827" max="3072" width="8.75" style="1"/>
    <col min="3073" max="3073" width="4.5" style="1" customWidth="1"/>
    <col min="3074" max="3074" width="22.625" style="1" customWidth="1"/>
    <col min="3075" max="3075" width="16.75" style="1" customWidth="1"/>
    <col min="3076" max="3076" width="10.25" style="1" customWidth="1"/>
    <col min="3077" max="3081" width="7.75" style="1" customWidth="1"/>
    <col min="3082" max="3082" width="28.75" style="1" customWidth="1"/>
    <col min="3083" max="3328" width="8.75" style="1"/>
    <col min="3329" max="3329" width="4.5" style="1" customWidth="1"/>
    <col min="3330" max="3330" width="22.625" style="1" customWidth="1"/>
    <col min="3331" max="3331" width="16.75" style="1" customWidth="1"/>
    <col min="3332" max="3332" width="10.25" style="1" customWidth="1"/>
    <col min="3333" max="3337" width="7.75" style="1" customWidth="1"/>
    <col min="3338" max="3338" width="28.75" style="1" customWidth="1"/>
    <col min="3339" max="3584" width="8.75" style="1"/>
    <col min="3585" max="3585" width="4.5" style="1" customWidth="1"/>
    <col min="3586" max="3586" width="22.625" style="1" customWidth="1"/>
    <col min="3587" max="3587" width="16.75" style="1" customWidth="1"/>
    <col min="3588" max="3588" width="10.25" style="1" customWidth="1"/>
    <col min="3589" max="3593" width="7.75" style="1" customWidth="1"/>
    <col min="3594" max="3594" width="28.75" style="1" customWidth="1"/>
    <col min="3595" max="3840" width="8.75" style="1"/>
    <col min="3841" max="3841" width="4.5" style="1" customWidth="1"/>
    <col min="3842" max="3842" width="22.625" style="1" customWidth="1"/>
    <col min="3843" max="3843" width="16.75" style="1" customWidth="1"/>
    <col min="3844" max="3844" width="10.25" style="1" customWidth="1"/>
    <col min="3845" max="3849" width="7.75" style="1" customWidth="1"/>
    <col min="3850" max="3850" width="28.75" style="1" customWidth="1"/>
    <col min="3851" max="4096" width="8.75" style="1"/>
    <col min="4097" max="4097" width="4.5" style="1" customWidth="1"/>
    <col min="4098" max="4098" width="22.625" style="1" customWidth="1"/>
    <col min="4099" max="4099" width="16.75" style="1" customWidth="1"/>
    <col min="4100" max="4100" width="10.25" style="1" customWidth="1"/>
    <col min="4101" max="4105" width="7.75" style="1" customWidth="1"/>
    <col min="4106" max="4106" width="28.75" style="1" customWidth="1"/>
    <col min="4107" max="4352" width="8.75" style="1"/>
    <col min="4353" max="4353" width="4.5" style="1" customWidth="1"/>
    <col min="4354" max="4354" width="22.625" style="1" customWidth="1"/>
    <col min="4355" max="4355" width="16.75" style="1" customWidth="1"/>
    <col min="4356" max="4356" width="10.25" style="1" customWidth="1"/>
    <col min="4357" max="4361" width="7.75" style="1" customWidth="1"/>
    <col min="4362" max="4362" width="28.75" style="1" customWidth="1"/>
    <col min="4363" max="4608" width="8.75" style="1"/>
    <col min="4609" max="4609" width="4.5" style="1" customWidth="1"/>
    <col min="4610" max="4610" width="22.625" style="1" customWidth="1"/>
    <col min="4611" max="4611" width="16.75" style="1" customWidth="1"/>
    <col min="4612" max="4612" width="10.25" style="1" customWidth="1"/>
    <col min="4613" max="4617" width="7.75" style="1" customWidth="1"/>
    <col min="4618" max="4618" width="28.75" style="1" customWidth="1"/>
    <col min="4619" max="4864" width="8.75" style="1"/>
    <col min="4865" max="4865" width="4.5" style="1" customWidth="1"/>
    <col min="4866" max="4866" width="22.625" style="1" customWidth="1"/>
    <col min="4867" max="4867" width="16.75" style="1" customWidth="1"/>
    <col min="4868" max="4868" width="10.25" style="1" customWidth="1"/>
    <col min="4869" max="4873" width="7.75" style="1" customWidth="1"/>
    <col min="4874" max="4874" width="28.75" style="1" customWidth="1"/>
    <col min="4875" max="5120" width="8.75" style="1"/>
    <col min="5121" max="5121" width="4.5" style="1" customWidth="1"/>
    <col min="5122" max="5122" width="22.625" style="1" customWidth="1"/>
    <col min="5123" max="5123" width="16.75" style="1" customWidth="1"/>
    <col min="5124" max="5124" width="10.25" style="1" customWidth="1"/>
    <col min="5125" max="5129" width="7.75" style="1" customWidth="1"/>
    <col min="5130" max="5130" width="28.75" style="1" customWidth="1"/>
    <col min="5131" max="5376" width="8.75" style="1"/>
    <col min="5377" max="5377" width="4.5" style="1" customWidth="1"/>
    <col min="5378" max="5378" width="22.625" style="1" customWidth="1"/>
    <col min="5379" max="5379" width="16.75" style="1" customWidth="1"/>
    <col min="5380" max="5380" width="10.25" style="1" customWidth="1"/>
    <col min="5381" max="5385" width="7.75" style="1" customWidth="1"/>
    <col min="5386" max="5386" width="28.75" style="1" customWidth="1"/>
    <col min="5387" max="5632" width="8.75" style="1"/>
    <col min="5633" max="5633" width="4.5" style="1" customWidth="1"/>
    <col min="5634" max="5634" width="22.625" style="1" customWidth="1"/>
    <col min="5635" max="5635" width="16.75" style="1" customWidth="1"/>
    <col min="5636" max="5636" width="10.25" style="1" customWidth="1"/>
    <col min="5637" max="5641" width="7.75" style="1" customWidth="1"/>
    <col min="5642" max="5642" width="28.75" style="1" customWidth="1"/>
    <col min="5643" max="5888" width="8.75" style="1"/>
    <col min="5889" max="5889" width="4.5" style="1" customWidth="1"/>
    <col min="5890" max="5890" width="22.625" style="1" customWidth="1"/>
    <col min="5891" max="5891" width="16.75" style="1" customWidth="1"/>
    <col min="5892" max="5892" width="10.25" style="1" customWidth="1"/>
    <col min="5893" max="5897" width="7.75" style="1" customWidth="1"/>
    <col min="5898" max="5898" width="28.75" style="1" customWidth="1"/>
    <col min="5899" max="6144" width="8.75" style="1"/>
    <col min="6145" max="6145" width="4.5" style="1" customWidth="1"/>
    <col min="6146" max="6146" width="22.625" style="1" customWidth="1"/>
    <col min="6147" max="6147" width="16.75" style="1" customWidth="1"/>
    <col min="6148" max="6148" width="10.25" style="1" customWidth="1"/>
    <col min="6149" max="6153" width="7.75" style="1" customWidth="1"/>
    <col min="6154" max="6154" width="28.75" style="1" customWidth="1"/>
    <col min="6155" max="6400" width="8.75" style="1"/>
    <col min="6401" max="6401" width="4.5" style="1" customWidth="1"/>
    <col min="6402" max="6402" width="22.625" style="1" customWidth="1"/>
    <col min="6403" max="6403" width="16.75" style="1" customWidth="1"/>
    <col min="6404" max="6404" width="10.25" style="1" customWidth="1"/>
    <col min="6405" max="6409" width="7.75" style="1" customWidth="1"/>
    <col min="6410" max="6410" width="28.75" style="1" customWidth="1"/>
    <col min="6411" max="6656" width="8.75" style="1"/>
    <col min="6657" max="6657" width="4.5" style="1" customWidth="1"/>
    <col min="6658" max="6658" width="22.625" style="1" customWidth="1"/>
    <col min="6659" max="6659" width="16.75" style="1" customWidth="1"/>
    <col min="6660" max="6660" width="10.25" style="1" customWidth="1"/>
    <col min="6661" max="6665" width="7.75" style="1" customWidth="1"/>
    <col min="6666" max="6666" width="28.75" style="1" customWidth="1"/>
    <col min="6667" max="6912" width="8.75" style="1"/>
    <col min="6913" max="6913" width="4.5" style="1" customWidth="1"/>
    <col min="6914" max="6914" width="22.625" style="1" customWidth="1"/>
    <col min="6915" max="6915" width="16.75" style="1" customWidth="1"/>
    <col min="6916" max="6916" width="10.25" style="1" customWidth="1"/>
    <col min="6917" max="6921" width="7.75" style="1" customWidth="1"/>
    <col min="6922" max="6922" width="28.75" style="1" customWidth="1"/>
    <col min="6923" max="7168" width="8.75" style="1"/>
    <col min="7169" max="7169" width="4.5" style="1" customWidth="1"/>
    <col min="7170" max="7170" width="22.625" style="1" customWidth="1"/>
    <col min="7171" max="7171" width="16.75" style="1" customWidth="1"/>
    <col min="7172" max="7172" width="10.25" style="1" customWidth="1"/>
    <col min="7173" max="7177" width="7.75" style="1" customWidth="1"/>
    <col min="7178" max="7178" width="28.75" style="1" customWidth="1"/>
    <col min="7179" max="7424" width="8.75" style="1"/>
    <col min="7425" max="7425" width="4.5" style="1" customWidth="1"/>
    <col min="7426" max="7426" width="22.625" style="1" customWidth="1"/>
    <col min="7427" max="7427" width="16.75" style="1" customWidth="1"/>
    <col min="7428" max="7428" width="10.25" style="1" customWidth="1"/>
    <col min="7429" max="7433" width="7.75" style="1" customWidth="1"/>
    <col min="7434" max="7434" width="28.75" style="1" customWidth="1"/>
    <col min="7435" max="7680" width="8.75" style="1"/>
    <col min="7681" max="7681" width="4.5" style="1" customWidth="1"/>
    <col min="7682" max="7682" width="22.625" style="1" customWidth="1"/>
    <col min="7683" max="7683" width="16.75" style="1" customWidth="1"/>
    <col min="7684" max="7684" width="10.25" style="1" customWidth="1"/>
    <col min="7685" max="7689" width="7.75" style="1" customWidth="1"/>
    <col min="7690" max="7690" width="28.75" style="1" customWidth="1"/>
    <col min="7691" max="7936" width="8.75" style="1"/>
    <col min="7937" max="7937" width="4.5" style="1" customWidth="1"/>
    <col min="7938" max="7938" width="22.625" style="1" customWidth="1"/>
    <col min="7939" max="7939" width="16.75" style="1" customWidth="1"/>
    <col min="7940" max="7940" width="10.25" style="1" customWidth="1"/>
    <col min="7941" max="7945" width="7.75" style="1" customWidth="1"/>
    <col min="7946" max="7946" width="28.75" style="1" customWidth="1"/>
    <col min="7947" max="8192" width="8.75" style="1"/>
    <col min="8193" max="8193" width="4.5" style="1" customWidth="1"/>
    <col min="8194" max="8194" width="22.625" style="1" customWidth="1"/>
    <col min="8195" max="8195" width="16.75" style="1" customWidth="1"/>
    <col min="8196" max="8196" width="10.25" style="1" customWidth="1"/>
    <col min="8197" max="8201" width="7.75" style="1" customWidth="1"/>
    <col min="8202" max="8202" width="28.75" style="1" customWidth="1"/>
    <col min="8203" max="8448" width="8.75" style="1"/>
    <col min="8449" max="8449" width="4.5" style="1" customWidth="1"/>
    <col min="8450" max="8450" width="22.625" style="1" customWidth="1"/>
    <col min="8451" max="8451" width="16.75" style="1" customWidth="1"/>
    <col min="8452" max="8452" width="10.25" style="1" customWidth="1"/>
    <col min="8453" max="8457" width="7.75" style="1" customWidth="1"/>
    <col min="8458" max="8458" width="28.75" style="1" customWidth="1"/>
    <col min="8459" max="8704" width="8.75" style="1"/>
    <col min="8705" max="8705" width="4.5" style="1" customWidth="1"/>
    <col min="8706" max="8706" width="22.625" style="1" customWidth="1"/>
    <col min="8707" max="8707" width="16.75" style="1" customWidth="1"/>
    <col min="8708" max="8708" width="10.25" style="1" customWidth="1"/>
    <col min="8709" max="8713" width="7.75" style="1" customWidth="1"/>
    <col min="8714" max="8714" width="28.75" style="1" customWidth="1"/>
    <col min="8715" max="8960" width="8.75" style="1"/>
    <col min="8961" max="8961" width="4.5" style="1" customWidth="1"/>
    <col min="8962" max="8962" width="22.625" style="1" customWidth="1"/>
    <col min="8963" max="8963" width="16.75" style="1" customWidth="1"/>
    <col min="8964" max="8964" width="10.25" style="1" customWidth="1"/>
    <col min="8965" max="8969" width="7.75" style="1" customWidth="1"/>
    <col min="8970" max="8970" width="28.75" style="1" customWidth="1"/>
    <col min="8971" max="9216" width="8.75" style="1"/>
    <col min="9217" max="9217" width="4.5" style="1" customWidth="1"/>
    <col min="9218" max="9218" width="22.625" style="1" customWidth="1"/>
    <col min="9219" max="9219" width="16.75" style="1" customWidth="1"/>
    <col min="9220" max="9220" width="10.25" style="1" customWidth="1"/>
    <col min="9221" max="9225" width="7.75" style="1" customWidth="1"/>
    <col min="9226" max="9226" width="28.75" style="1" customWidth="1"/>
    <col min="9227" max="9472" width="8.75" style="1"/>
    <col min="9473" max="9473" width="4.5" style="1" customWidth="1"/>
    <col min="9474" max="9474" width="22.625" style="1" customWidth="1"/>
    <col min="9475" max="9475" width="16.75" style="1" customWidth="1"/>
    <col min="9476" max="9476" width="10.25" style="1" customWidth="1"/>
    <col min="9477" max="9481" width="7.75" style="1" customWidth="1"/>
    <col min="9482" max="9482" width="28.75" style="1" customWidth="1"/>
    <col min="9483" max="9728" width="8.75" style="1"/>
    <col min="9729" max="9729" width="4.5" style="1" customWidth="1"/>
    <col min="9730" max="9730" width="22.625" style="1" customWidth="1"/>
    <col min="9731" max="9731" width="16.75" style="1" customWidth="1"/>
    <col min="9732" max="9732" width="10.25" style="1" customWidth="1"/>
    <col min="9733" max="9737" width="7.75" style="1" customWidth="1"/>
    <col min="9738" max="9738" width="28.75" style="1" customWidth="1"/>
    <col min="9739" max="9984" width="8.75" style="1"/>
    <col min="9985" max="9985" width="4.5" style="1" customWidth="1"/>
    <col min="9986" max="9986" width="22.625" style="1" customWidth="1"/>
    <col min="9987" max="9987" width="16.75" style="1" customWidth="1"/>
    <col min="9988" max="9988" width="10.25" style="1" customWidth="1"/>
    <col min="9989" max="9993" width="7.75" style="1" customWidth="1"/>
    <col min="9994" max="9994" width="28.75" style="1" customWidth="1"/>
    <col min="9995" max="10240" width="8.75" style="1"/>
    <col min="10241" max="10241" width="4.5" style="1" customWidth="1"/>
    <col min="10242" max="10242" width="22.625" style="1" customWidth="1"/>
    <col min="10243" max="10243" width="16.75" style="1" customWidth="1"/>
    <col min="10244" max="10244" width="10.25" style="1" customWidth="1"/>
    <col min="10245" max="10249" width="7.75" style="1" customWidth="1"/>
    <col min="10250" max="10250" width="28.75" style="1" customWidth="1"/>
    <col min="10251" max="10496" width="8.75" style="1"/>
    <col min="10497" max="10497" width="4.5" style="1" customWidth="1"/>
    <col min="10498" max="10498" width="22.625" style="1" customWidth="1"/>
    <col min="10499" max="10499" width="16.75" style="1" customWidth="1"/>
    <col min="10500" max="10500" width="10.25" style="1" customWidth="1"/>
    <col min="10501" max="10505" width="7.75" style="1" customWidth="1"/>
    <col min="10506" max="10506" width="28.75" style="1" customWidth="1"/>
    <col min="10507" max="10752" width="8.75" style="1"/>
    <col min="10753" max="10753" width="4.5" style="1" customWidth="1"/>
    <col min="10754" max="10754" width="22.625" style="1" customWidth="1"/>
    <col min="10755" max="10755" width="16.75" style="1" customWidth="1"/>
    <col min="10756" max="10756" width="10.25" style="1" customWidth="1"/>
    <col min="10757" max="10761" width="7.75" style="1" customWidth="1"/>
    <col min="10762" max="10762" width="28.75" style="1" customWidth="1"/>
    <col min="10763" max="11008" width="8.75" style="1"/>
    <col min="11009" max="11009" width="4.5" style="1" customWidth="1"/>
    <col min="11010" max="11010" width="22.625" style="1" customWidth="1"/>
    <col min="11011" max="11011" width="16.75" style="1" customWidth="1"/>
    <col min="11012" max="11012" width="10.25" style="1" customWidth="1"/>
    <col min="11013" max="11017" width="7.75" style="1" customWidth="1"/>
    <col min="11018" max="11018" width="28.75" style="1" customWidth="1"/>
    <col min="11019" max="11264" width="8.75" style="1"/>
    <col min="11265" max="11265" width="4.5" style="1" customWidth="1"/>
    <col min="11266" max="11266" width="22.625" style="1" customWidth="1"/>
    <col min="11267" max="11267" width="16.75" style="1" customWidth="1"/>
    <col min="11268" max="11268" width="10.25" style="1" customWidth="1"/>
    <col min="11269" max="11273" width="7.75" style="1" customWidth="1"/>
    <col min="11274" max="11274" width="28.75" style="1" customWidth="1"/>
    <col min="11275" max="11520" width="8.75" style="1"/>
    <col min="11521" max="11521" width="4.5" style="1" customWidth="1"/>
    <col min="11522" max="11522" width="22.625" style="1" customWidth="1"/>
    <col min="11523" max="11523" width="16.75" style="1" customWidth="1"/>
    <col min="11524" max="11524" width="10.25" style="1" customWidth="1"/>
    <col min="11525" max="11529" width="7.75" style="1" customWidth="1"/>
    <col min="11530" max="11530" width="28.75" style="1" customWidth="1"/>
    <col min="11531" max="11776" width="8.75" style="1"/>
    <col min="11777" max="11777" width="4.5" style="1" customWidth="1"/>
    <col min="11778" max="11778" width="22.625" style="1" customWidth="1"/>
    <col min="11779" max="11779" width="16.75" style="1" customWidth="1"/>
    <col min="11780" max="11780" width="10.25" style="1" customWidth="1"/>
    <col min="11781" max="11785" width="7.75" style="1" customWidth="1"/>
    <col min="11786" max="11786" width="28.75" style="1" customWidth="1"/>
    <col min="11787" max="12032" width="8.75" style="1"/>
    <col min="12033" max="12033" width="4.5" style="1" customWidth="1"/>
    <col min="12034" max="12034" width="22.625" style="1" customWidth="1"/>
    <col min="12035" max="12035" width="16.75" style="1" customWidth="1"/>
    <col min="12036" max="12036" width="10.25" style="1" customWidth="1"/>
    <col min="12037" max="12041" width="7.75" style="1" customWidth="1"/>
    <col min="12042" max="12042" width="28.75" style="1" customWidth="1"/>
    <col min="12043" max="12288" width="8.75" style="1"/>
    <col min="12289" max="12289" width="4.5" style="1" customWidth="1"/>
    <col min="12290" max="12290" width="22.625" style="1" customWidth="1"/>
    <col min="12291" max="12291" width="16.75" style="1" customWidth="1"/>
    <col min="12292" max="12292" width="10.25" style="1" customWidth="1"/>
    <col min="12293" max="12297" width="7.75" style="1" customWidth="1"/>
    <col min="12298" max="12298" width="28.75" style="1" customWidth="1"/>
    <col min="12299" max="12544" width="8.75" style="1"/>
    <col min="12545" max="12545" width="4.5" style="1" customWidth="1"/>
    <col min="12546" max="12546" width="22.625" style="1" customWidth="1"/>
    <col min="12547" max="12547" width="16.75" style="1" customWidth="1"/>
    <col min="12548" max="12548" width="10.25" style="1" customWidth="1"/>
    <col min="12549" max="12553" width="7.75" style="1" customWidth="1"/>
    <col min="12554" max="12554" width="28.75" style="1" customWidth="1"/>
    <col min="12555" max="12800" width="8.75" style="1"/>
    <col min="12801" max="12801" width="4.5" style="1" customWidth="1"/>
    <col min="12802" max="12802" width="22.625" style="1" customWidth="1"/>
    <col min="12803" max="12803" width="16.75" style="1" customWidth="1"/>
    <col min="12804" max="12804" width="10.25" style="1" customWidth="1"/>
    <col min="12805" max="12809" width="7.75" style="1" customWidth="1"/>
    <col min="12810" max="12810" width="28.75" style="1" customWidth="1"/>
    <col min="12811" max="13056" width="8.75" style="1"/>
    <col min="13057" max="13057" width="4.5" style="1" customWidth="1"/>
    <col min="13058" max="13058" width="22.625" style="1" customWidth="1"/>
    <col min="13059" max="13059" width="16.75" style="1" customWidth="1"/>
    <col min="13060" max="13060" width="10.25" style="1" customWidth="1"/>
    <col min="13061" max="13065" width="7.75" style="1" customWidth="1"/>
    <col min="13066" max="13066" width="28.75" style="1" customWidth="1"/>
    <col min="13067" max="13312" width="8.75" style="1"/>
    <col min="13313" max="13313" width="4.5" style="1" customWidth="1"/>
    <col min="13314" max="13314" width="22.625" style="1" customWidth="1"/>
    <col min="13315" max="13315" width="16.75" style="1" customWidth="1"/>
    <col min="13316" max="13316" width="10.25" style="1" customWidth="1"/>
    <col min="13317" max="13321" width="7.75" style="1" customWidth="1"/>
    <col min="13322" max="13322" width="28.75" style="1" customWidth="1"/>
    <col min="13323" max="13568" width="8.75" style="1"/>
    <col min="13569" max="13569" width="4.5" style="1" customWidth="1"/>
    <col min="13570" max="13570" width="22.625" style="1" customWidth="1"/>
    <col min="13571" max="13571" width="16.75" style="1" customWidth="1"/>
    <col min="13572" max="13572" width="10.25" style="1" customWidth="1"/>
    <col min="13573" max="13577" width="7.75" style="1" customWidth="1"/>
    <col min="13578" max="13578" width="28.75" style="1" customWidth="1"/>
    <col min="13579" max="13824" width="8.75" style="1"/>
    <col min="13825" max="13825" width="4.5" style="1" customWidth="1"/>
    <col min="13826" max="13826" width="22.625" style="1" customWidth="1"/>
    <col min="13827" max="13827" width="16.75" style="1" customWidth="1"/>
    <col min="13828" max="13828" width="10.25" style="1" customWidth="1"/>
    <col min="13829" max="13833" width="7.75" style="1" customWidth="1"/>
    <col min="13834" max="13834" width="28.75" style="1" customWidth="1"/>
    <col min="13835" max="14080" width="8.75" style="1"/>
    <col min="14081" max="14081" width="4.5" style="1" customWidth="1"/>
    <col min="14082" max="14082" width="22.625" style="1" customWidth="1"/>
    <col min="14083" max="14083" width="16.75" style="1" customWidth="1"/>
    <col min="14084" max="14084" width="10.25" style="1" customWidth="1"/>
    <col min="14085" max="14089" width="7.75" style="1" customWidth="1"/>
    <col min="14090" max="14090" width="28.75" style="1" customWidth="1"/>
    <col min="14091" max="14336" width="8.75" style="1"/>
    <col min="14337" max="14337" width="4.5" style="1" customWidth="1"/>
    <col min="14338" max="14338" width="22.625" style="1" customWidth="1"/>
    <col min="14339" max="14339" width="16.75" style="1" customWidth="1"/>
    <col min="14340" max="14340" width="10.25" style="1" customWidth="1"/>
    <col min="14341" max="14345" width="7.75" style="1" customWidth="1"/>
    <col min="14346" max="14346" width="28.75" style="1" customWidth="1"/>
    <col min="14347" max="14592" width="8.75" style="1"/>
    <col min="14593" max="14593" width="4.5" style="1" customWidth="1"/>
    <col min="14594" max="14594" width="22.625" style="1" customWidth="1"/>
    <col min="14595" max="14595" width="16.75" style="1" customWidth="1"/>
    <col min="14596" max="14596" width="10.25" style="1" customWidth="1"/>
    <col min="14597" max="14601" width="7.75" style="1" customWidth="1"/>
    <col min="14602" max="14602" width="28.75" style="1" customWidth="1"/>
    <col min="14603" max="14848" width="8.75" style="1"/>
    <col min="14849" max="14849" width="4.5" style="1" customWidth="1"/>
    <col min="14850" max="14850" width="22.625" style="1" customWidth="1"/>
    <col min="14851" max="14851" width="16.75" style="1" customWidth="1"/>
    <col min="14852" max="14852" width="10.25" style="1" customWidth="1"/>
    <col min="14853" max="14857" width="7.75" style="1" customWidth="1"/>
    <col min="14858" max="14858" width="28.75" style="1" customWidth="1"/>
    <col min="14859" max="15104" width="8.75" style="1"/>
    <col min="15105" max="15105" width="4.5" style="1" customWidth="1"/>
    <col min="15106" max="15106" width="22.625" style="1" customWidth="1"/>
    <col min="15107" max="15107" width="16.75" style="1" customWidth="1"/>
    <col min="15108" max="15108" width="10.25" style="1" customWidth="1"/>
    <col min="15109" max="15113" width="7.75" style="1" customWidth="1"/>
    <col min="15114" max="15114" width="28.75" style="1" customWidth="1"/>
    <col min="15115" max="15360" width="8.75" style="1"/>
    <col min="15361" max="15361" width="4.5" style="1" customWidth="1"/>
    <col min="15362" max="15362" width="22.625" style="1" customWidth="1"/>
    <col min="15363" max="15363" width="16.75" style="1" customWidth="1"/>
    <col min="15364" max="15364" width="10.25" style="1" customWidth="1"/>
    <col min="15365" max="15369" width="7.75" style="1" customWidth="1"/>
    <col min="15370" max="15370" width="28.75" style="1" customWidth="1"/>
    <col min="15371" max="15616" width="8.75" style="1"/>
    <col min="15617" max="15617" width="4.5" style="1" customWidth="1"/>
    <col min="15618" max="15618" width="22.625" style="1" customWidth="1"/>
    <col min="15619" max="15619" width="16.75" style="1" customWidth="1"/>
    <col min="15620" max="15620" width="10.25" style="1" customWidth="1"/>
    <col min="15621" max="15625" width="7.75" style="1" customWidth="1"/>
    <col min="15626" max="15626" width="28.75" style="1" customWidth="1"/>
    <col min="15627" max="15872" width="8.75" style="1"/>
    <col min="15873" max="15873" width="4.5" style="1" customWidth="1"/>
    <col min="15874" max="15874" width="22.625" style="1" customWidth="1"/>
    <col min="15875" max="15875" width="16.75" style="1" customWidth="1"/>
    <col min="15876" max="15876" width="10.25" style="1" customWidth="1"/>
    <col min="15877" max="15881" width="7.75" style="1" customWidth="1"/>
    <col min="15882" max="15882" width="28.75" style="1" customWidth="1"/>
    <col min="15883" max="16128" width="8.75" style="1"/>
    <col min="16129" max="16129" width="4.5" style="1" customWidth="1"/>
    <col min="16130" max="16130" width="22.625" style="1" customWidth="1"/>
    <col min="16131" max="16131" width="16.75" style="1" customWidth="1"/>
    <col min="16132" max="16132" width="10.25" style="1" customWidth="1"/>
    <col min="16133" max="16137" width="7.75" style="1" customWidth="1"/>
    <col min="16138" max="16138" width="28.75" style="1" customWidth="1"/>
    <col min="16139" max="16384" width="8.75" style="1"/>
  </cols>
  <sheetData>
    <row r="1" spans="1:12">
      <c r="A1" s="1" t="s">
        <v>0</v>
      </c>
      <c r="J1" s="19" t="s">
        <v>1</v>
      </c>
    </row>
    <row r="2" spans="1:12">
      <c r="B2" s="20" t="s">
        <v>2</v>
      </c>
      <c r="C2" s="21"/>
      <c r="D2" s="20" t="s">
        <v>3</v>
      </c>
      <c r="E2" s="21"/>
      <c r="F2" s="22"/>
      <c r="G2" s="23"/>
      <c r="H2" s="24" t="s">
        <v>4</v>
      </c>
      <c r="I2" s="24" t="s">
        <v>5</v>
      </c>
      <c r="J2" s="24" t="s">
        <v>6</v>
      </c>
    </row>
    <row r="3" spans="1:12" ht="18" customHeight="1">
      <c r="B3" s="25"/>
      <c r="C3" s="26"/>
      <c r="D3" s="27"/>
      <c r="E3" s="28"/>
      <c r="F3" s="29"/>
      <c r="G3" s="30"/>
      <c r="H3" s="31"/>
      <c r="I3" s="31"/>
      <c r="J3" s="31"/>
    </row>
    <row r="4" spans="1:12">
      <c r="B4" s="3" t="s">
        <v>21</v>
      </c>
      <c r="C4" s="3" t="s">
        <v>22</v>
      </c>
      <c r="D4" s="32" t="s">
        <v>7</v>
      </c>
      <c r="E4" s="33"/>
      <c r="F4" s="33"/>
      <c r="G4" s="23"/>
      <c r="H4" s="34"/>
      <c r="I4" s="31"/>
      <c r="J4" s="31"/>
    </row>
    <row r="5" spans="1:12" ht="18" customHeight="1">
      <c r="B5" s="65" t="s">
        <v>99</v>
      </c>
      <c r="C5" s="35" t="s">
        <v>87</v>
      </c>
      <c r="D5" s="36"/>
      <c r="E5" s="37"/>
      <c r="F5" s="38"/>
      <c r="G5" s="30"/>
      <c r="H5" s="39"/>
      <c r="I5" s="39"/>
      <c r="J5" s="39"/>
    </row>
    <row r="6" spans="1:12" ht="4.1500000000000004" customHeight="1"/>
    <row r="7" spans="1:12" s="8" customFormat="1" ht="17.45" customHeight="1">
      <c r="A7" s="4" t="s">
        <v>8</v>
      </c>
      <c r="B7" s="5" t="s">
        <v>23</v>
      </c>
      <c r="C7" s="5" t="s">
        <v>24</v>
      </c>
      <c r="D7" s="5" t="s">
        <v>9</v>
      </c>
      <c r="E7" s="5" t="s">
        <v>10</v>
      </c>
      <c r="F7" s="5" t="s">
        <v>11</v>
      </c>
      <c r="G7" s="5" t="s">
        <v>12</v>
      </c>
      <c r="H7" s="6" t="s">
        <v>13</v>
      </c>
      <c r="I7" s="5" t="s">
        <v>14</v>
      </c>
      <c r="J7" s="7" t="s">
        <v>15</v>
      </c>
      <c r="K7" s="1"/>
    </row>
    <row r="8" spans="1:12" ht="15" hidden="1" customHeight="1">
      <c r="A8" s="47">
        <v>1</v>
      </c>
      <c r="B8" s="48" t="s">
        <v>16</v>
      </c>
      <c r="C8" s="49" t="s">
        <v>17</v>
      </c>
      <c r="D8" s="48" t="s">
        <v>18</v>
      </c>
      <c r="E8" s="48">
        <v>11</v>
      </c>
      <c r="F8" s="48"/>
      <c r="G8" s="50" t="s">
        <v>19</v>
      </c>
      <c r="H8" s="50" t="s">
        <v>20</v>
      </c>
      <c r="I8" s="48"/>
      <c r="J8" s="51"/>
      <c r="L8" s="40"/>
    </row>
    <row r="9" spans="1:12" s="12" customFormat="1" ht="24.95" customHeight="1">
      <c r="A9" s="13">
        <f>IF(B9="","",ROW()-8)</f>
        <v>1</v>
      </c>
      <c r="B9" s="64" t="s">
        <v>98</v>
      </c>
      <c r="C9" s="53" t="s">
        <v>76</v>
      </c>
      <c r="D9" s="54" t="s">
        <v>64</v>
      </c>
      <c r="E9" s="54">
        <v>60</v>
      </c>
      <c r="F9" s="54"/>
      <c r="G9" s="10" t="s">
        <v>19</v>
      </c>
      <c r="H9" s="10" t="s">
        <v>20</v>
      </c>
      <c r="I9" s="54"/>
      <c r="J9" s="63" t="s">
        <v>75</v>
      </c>
      <c r="K9" s="1"/>
      <c r="L9" s="11"/>
    </row>
    <row r="10" spans="1:12" s="12" customFormat="1" ht="24.95" customHeight="1">
      <c r="A10" s="13">
        <f t="shared" ref="A10:A38" si="0">IF(B10="","",ROW()-8)</f>
        <v>2</v>
      </c>
      <c r="B10" s="64" t="s">
        <v>97</v>
      </c>
      <c r="C10" s="53" t="s">
        <v>90</v>
      </c>
      <c r="D10" s="54" t="s">
        <v>64</v>
      </c>
      <c r="E10" s="54">
        <v>20</v>
      </c>
      <c r="F10" s="54"/>
      <c r="G10" s="10" t="s">
        <v>19</v>
      </c>
      <c r="H10" s="10" t="s">
        <v>20</v>
      </c>
      <c r="I10" s="54"/>
      <c r="J10" s="54"/>
      <c r="K10" s="1"/>
      <c r="L10" s="11"/>
    </row>
    <row r="11" spans="1:12" s="12" customFormat="1" ht="24.95" customHeight="1">
      <c r="A11" s="13">
        <f t="shared" si="0"/>
        <v>3</v>
      </c>
      <c r="B11" s="64" t="s">
        <v>96</v>
      </c>
      <c r="C11" s="53" t="s">
        <v>91</v>
      </c>
      <c r="D11" s="54" t="s">
        <v>64</v>
      </c>
      <c r="E11" s="54">
        <v>100</v>
      </c>
      <c r="F11" s="54"/>
      <c r="G11" s="10" t="s">
        <v>92</v>
      </c>
      <c r="H11" s="10"/>
      <c r="I11" s="54"/>
      <c r="J11" s="54"/>
      <c r="K11" s="1"/>
      <c r="L11" s="11"/>
    </row>
    <row r="12" spans="1:12" s="12" customFormat="1" ht="24.95" customHeight="1">
      <c r="A12" s="13">
        <f t="shared" si="0"/>
        <v>4</v>
      </c>
      <c r="B12" s="64" t="s">
        <v>95</v>
      </c>
      <c r="C12" s="53" t="s">
        <v>88</v>
      </c>
      <c r="D12" s="54" t="s">
        <v>65</v>
      </c>
      <c r="E12" s="54">
        <v>1</v>
      </c>
      <c r="F12" s="54"/>
      <c r="G12" s="10" t="s">
        <v>92</v>
      </c>
      <c r="H12" s="10"/>
      <c r="I12" s="54"/>
      <c r="J12" s="63" t="s">
        <v>89</v>
      </c>
      <c r="K12" s="1"/>
      <c r="L12" s="11"/>
    </row>
    <row r="13" spans="1:12" s="12" customFormat="1" ht="24.95" customHeight="1">
      <c r="A13" s="13">
        <f t="shared" si="0"/>
        <v>5</v>
      </c>
      <c r="B13" s="53" t="s">
        <v>67</v>
      </c>
      <c r="C13" s="53" t="s">
        <v>82</v>
      </c>
      <c r="D13" s="54" t="s">
        <v>65</v>
      </c>
      <c r="E13" s="54">
        <v>11</v>
      </c>
      <c r="F13" s="54"/>
      <c r="G13" s="10" t="s">
        <v>66</v>
      </c>
      <c r="H13" s="10"/>
      <c r="I13" s="54"/>
      <c r="J13" s="54"/>
      <c r="K13" s="1"/>
      <c r="L13" s="11"/>
    </row>
    <row r="14" spans="1:12" s="12" customFormat="1" ht="24.95" customHeight="1">
      <c r="A14" s="13">
        <f t="shared" si="0"/>
        <v>6</v>
      </c>
      <c r="B14" s="53" t="s">
        <v>94</v>
      </c>
      <c r="C14" s="53" t="s">
        <v>93</v>
      </c>
      <c r="D14" s="54" t="s">
        <v>64</v>
      </c>
      <c r="E14" s="54">
        <v>20</v>
      </c>
      <c r="F14" s="54"/>
      <c r="G14" s="10" t="s">
        <v>92</v>
      </c>
      <c r="H14" s="10"/>
      <c r="I14" s="54"/>
      <c r="J14" s="54"/>
      <c r="K14" s="1"/>
      <c r="L14" s="11"/>
    </row>
    <row r="15" spans="1:12" s="12" customFormat="1" ht="24.95" customHeight="1">
      <c r="A15" s="13" t="str">
        <f t="shared" si="0"/>
        <v/>
      </c>
      <c r="B15" s="53"/>
      <c r="C15" s="53"/>
      <c r="D15" s="54"/>
      <c r="E15" s="54"/>
      <c r="F15" s="54"/>
      <c r="G15" s="10"/>
      <c r="H15" s="10"/>
      <c r="I15" s="54"/>
      <c r="J15" s="54"/>
      <c r="K15" s="1"/>
      <c r="L15" s="11"/>
    </row>
    <row r="16" spans="1:12" s="12" customFormat="1" ht="24.95" customHeight="1">
      <c r="A16" s="13" t="str">
        <f t="shared" si="0"/>
        <v/>
      </c>
      <c r="B16" s="53"/>
      <c r="C16" s="53"/>
      <c r="D16" s="54"/>
      <c r="E16" s="54"/>
      <c r="F16" s="54"/>
      <c r="G16" s="10"/>
      <c r="H16" s="10"/>
      <c r="I16" s="54"/>
      <c r="J16" s="54"/>
      <c r="K16" s="1"/>
      <c r="L16" s="11"/>
    </row>
    <row r="17" spans="1:12" s="12" customFormat="1" ht="24.95" customHeight="1">
      <c r="A17" s="13" t="str">
        <f t="shared" si="0"/>
        <v/>
      </c>
      <c r="B17" s="64"/>
      <c r="C17" s="53"/>
      <c r="D17" s="54"/>
      <c r="E17" s="54"/>
      <c r="F17" s="54"/>
      <c r="G17" s="10"/>
      <c r="H17" s="10"/>
      <c r="I17" s="54"/>
      <c r="J17" s="54"/>
      <c r="K17" s="1"/>
      <c r="L17" s="11"/>
    </row>
    <row r="18" spans="1:12" s="12" customFormat="1" ht="24.95" customHeight="1">
      <c r="A18" s="13" t="str">
        <f t="shared" si="0"/>
        <v/>
      </c>
      <c r="B18" s="64"/>
      <c r="C18" s="53"/>
      <c r="D18" s="54"/>
      <c r="E18" s="54"/>
      <c r="F18" s="54"/>
      <c r="G18" s="10"/>
      <c r="H18" s="10"/>
      <c r="I18" s="54"/>
      <c r="J18" s="54"/>
      <c r="K18" s="1"/>
      <c r="L18" s="11"/>
    </row>
    <row r="19" spans="1:12" s="12" customFormat="1" ht="24.95" customHeight="1">
      <c r="A19" s="13" t="str">
        <f t="shared" si="0"/>
        <v/>
      </c>
      <c r="B19" s="53"/>
      <c r="C19" s="53"/>
      <c r="D19" s="54"/>
      <c r="E19" s="58"/>
      <c r="F19" s="58"/>
      <c r="G19" s="10"/>
      <c r="H19" s="59"/>
      <c r="I19" s="58"/>
      <c r="J19" s="60"/>
      <c r="K19" s="1"/>
    </row>
    <row r="20" spans="1:12" s="12" customFormat="1" ht="24.95" customHeight="1">
      <c r="A20" s="13" t="str">
        <f t="shared" si="0"/>
        <v/>
      </c>
      <c r="B20" s="53"/>
      <c r="C20" s="53"/>
      <c r="D20" s="54"/>
      <c r="E20" s="54"/>
      <c r="F20" s="54"/>
      <c r="G20" s="10"/>
      <c r="H20" s="10"/>
      <c r="I20" s="54"/>
      <c r="J20" s="54"/>
      <c r="K20" s="1"/>
      <c r="L20" s="11"/>
    </row>
    <row r="21" spans="1:12" s="12" customFormat="1" ht="24.95" customHeight="1">
      <c r="A21" s="13" t="str">
        <f t="shared" si="0"/>
        <v/>
      </c>
      <c r="B21" s="54"/>
      <c r="C21" s="9"/>
      <c r="D21" s="54"/>
      <c r="E21" s="54"/>
      <c r="F21" s="54"/>
      <c r="G21" s="10"/>
      <c r="H21" s="10"/>
      <c r="I21" s="10"/>
      <c r="J21" s="54"/>
      <c r="K21" s="1"/>
      <c r="L21" s="11"/>
    </row>
    <row r="22" spans="1:12" s="12" customFormat="1" ht="24.95" customHeight="1">
      <c r="A22" s="13" t="str">
        <f t="shared" si="0"/>
        <v/>
      </c>
      <c r="B22" s="54"/>
      <c r="C22" s="9"/>
      <c r="D22" s="54"/>
      <c r="E22" s="54"/>
      <c r="F22" s="54"/>
      <c r="G22" s="10"/>
      <c r="H22" s="10"/>
      <c r="I22" s="54"/>
      <c r="J22" s="54"/>
      <c r="K22" s="62"/>
      <c r="L22" s="11"/>
    </row>
    <row r="23" spans="1:12" s="12" customFormat="1" ht="24.95" customHeight="1">
      <c r="A23" s="13" t="str">
        <f t="shared" si="0"/>
        <v/>
      </c>
      <c r="B23" s="54"/>
      <c r="C23" s="9"/>
      <c r="D23" s="54"/>
      <c r="E23" s="54"/>
      <c r="F23" s="54"/>
      <c r="G23" s="10"/>
      <c r="H23" s="10"/>
      <c r="I23" s="54"/>
      <c r="J23" s="54"/>
      <c r="K23" s="62"/>
      <c r="L23" s="11"/>
    </row>
    <row r="24" spans="1:12" s="12" customFormat="1" ht="24.95" customHeight="1">
      <c r="A24" s="13" t="str">
        <f t="shared" si="0"/>
        <v/>
      </c>
      <c r="B24" s="54"/>
      <c r="C24" s="9"/>
      <c r="D24" s="54"/>
      <c r="E24" s="54"/>
      <c r="F24" s="54"/>
      <c r="G24" s="10"/>
      <c r="H24" s="10"/>
      <c r="I24" s="54"/>
      <c r="J24" s="54"/>
      <c r="K24" s="62"/>
      <c r="L24" s="11"/>
    </row>
    <row r="25" spans="1:12" s="12" customFormat="1" ht="24.95" customHeight="1">
      <c r="A25" s="13" t="str">
        <f t="shared" si="0"/>
        <v/>
      </c>
      <c r="B25" s="54"/>
      <c r="C25" s="9"/>
      <c r="D25" s="54"/>
      <c r="E25" s="54"/>
      <c r="F25" s="54"/>
      <c r="G25" s="10"/>
      <c r="H25" s="10"/>
      <c r="I25" s="54"/>
      <c r="J25" s="54"/>
      <c r="K25" s="62"/>
      <c r="L25" s="11"/>
    </row>
    <row r="26" spans="1:12" ht="24.95" customHeight="1">
      <c r="A26" s="41" t="str">
        <f t="shared" si="0"/>
        <v/>
      </c>
      <c r="B26" s="42"/>
      <c r="C26" s="43"/>
      <c r="D26" s="42"/>
      <c r="E26" s="42"/>
      <c r="F26" s="42"/>
      <c r="G26" s="44"/>
      <c r="H26" s="44"/>
      <c r="I26" s="42"/>
      <c r="J26" s="42"/>
      <c r="K26" s="40"/>
      <c r="L26" s="40"/>
    </row>
    <row r="27" spans="1:12" ht="24.95" customHeight="1">
      <c r="A27" s="41" t="str">
        <f t="shared" si="0"/>
        <v/>
      </c>
      <c r="B27" s="42"/>
      <c r="C27" s="43"/>
      <c r="D27" s="42"/>
      <c r="E27" s="42"/>
      <c r="F27" s="42"/>
      <c r="G27" s="44"/>
      <c r="H27" s="44"/>
      <c r="I27" s="42"/>
      <c r="J27" s="42"/>
      <c r="K27" s="40"/>
      <c r="L27" s="40"/>
    </row>
    <row r="28" spans="1:12" ht="24.95" customHeight="1">
      <c r="A28" s="41" t="str">
        <f t="shared" si="0"/>
        <v/>
      </c>
      <c r="B28" s="42"/>
      <c r="C28" s="43"/>
      <c r="D28" s="42"/>
      <c r="E28" s="42"/>
      <c r="F28" s="42"/>
      <c r="G28" s="44"/>
      <c r="H28" s="44"/>
      <c r="I28" s="42"/>
      <c r="J28" s="42"/>
      <c r="K28" s="40"/>
      <c r="L28" s="40"/>
    </row>
    <row r="29" spans="1:12" ht="24.95" customHeight="1">
      <c r="A29" s="41" t="str">
        <f t="shared" si="0"/>
        <v/>
      </c>
      <c r="B29" s="45"/>
      <c r="C29" s="43"/>
      <c r="D29" s="45"/>
      <c r="E29" s="45"/>
      <c r="F29" s="42"/>
      <c r="G29" s="44"/>
      <c r="H29" s="44"/>
      <c r="I29" s="42"/>
      <c r="J29" s="46"/>
      <c r="K29" s="40"/>
      <c r="L29" s="40"/>
    </row>
    <row r="30" spans="1:12" ht="24.95" customHeight="1">
      <c r="A30" s="41" t="str">
        <f t="shared" si="0"/>
        <v/>
      </c>
      <c r="B30" s="45"/>
      <c r="C30" s="43"/>
      <c r="D30" s="45"/>
      <c r="E30" s="45"/>
      <c r="F30" s="42"/>
      <c r="G30" s="44"/>
      <c r="H30" s="44"/>
      <c r="I30" s="42"/>
      <c r="J30" s="46"/>
      <c r="K30" s="40"/>
      <c r="L30" s="40"/>
    </row>
    <row r="31" spans="1:12" ht="24.95" customHeight="1">
      <c r="A31" s="41" t="str">
        <f t="shared" si="0"/>
        <v/>
      </c>
      <c r="B31" s="45"/>
      <c r="C31" s="43"/>
      <c r="D31" s="45"/>
      <c r="E31" s="45"/>
      <c r="F31" s="42"/>
      <c r="G31" s="44"/>
      <c r="H31" s="44"/>
      <c r="I31" s="42"/>
      <c r="J31" s="46"/>
      <c r="K31" s="40"/>
      <c r="L31" s="40"/>
    </row>
    <row r="32" spans="1:12" ht="24.95" customHeight="1">
      <c r="A32" s="41" t="str">
        <f t="shared" si="0"/>
        <v/>
      </c>
      <c r="B32" s="45"/>
      <c r="C32" s="43"/>
      <c r="D32" s="45"/>
      <c r="E32" s="45"/>
      <c r="F32" s="42"/>
      <c r="G32" s="44"/>
      <c r="H32" s="44"/>
      <c r="I32" s="42"/>
      <c r="J32" s="46"/>
      <c r="K32" s="40"/>
      <c r="L32" s="40"/>
    </row>
    <row r="33" spans="1:12" ht="24.95" customHeight="1">
      <c r="A33" s="41" t="str">
        <f t="shared" si="0"/>
        <v/>
      </c>
      <c r="B33" s="42"/>
      <c r="C33" s="43"/>
      <c r="D33" s="42"/>
      <c r="E33" s="42"/>
      <c r="F33" s="42"/>
      <c r="G33" s="44"/>
      <c r="H33" s="44"/>
      <c r="I33" s="42"/>
      <c r="J33" s="46"/>
      <c r="K33" s="40"/>
      <c r="L33" s="40"/>
    </row>
    <row r="34" spans="1:12" ht="24.95" customHeight="1">
      <c r="A34" s="41" t="str">
        <f t="shared" si="0"/>
        <v/>
      </c>
      <c r="B34" s="42"/>
      <c r="C34" s="43"/>
      <c r="D34" s="42"/>
      <c r="E34" s="42"/>
      <c r="F34" s="42"/>
      <c r="G34" s="44"/>
      <c r="H34" s="44"/>
      <c r="I34" s="42"/>
      <c r="J34" s="46"/>
      <c r="K34" s="40"/>
      <c r="L34" s="40"/>
    </row>
    <row r="35" spans="1:12" ht="24.95" customHeight="1">
      <c r="A35" s="41" t="str">
        <f t="shared" si="0"/>
        <v/>
      </c>
      <c r="B35" s="42"/>
      <c r="C35" s="43"/>
      <c r="D35" s="42"/>
      <c r="E35" s="42"/>
      <c r="F35" s="42"/>
      <c r="G35" s="44"/>
      <c r="H35" s="44"/>
      <c r="I35" s="42"/>
      <c r="J35" s="46"/>
      <c r="K35" s="40"/>
      <c r="L35" s="40"/>
    </row>
    <row r="36" spans="1:12" ht="24.95" customHeight="1">
      <c r="A36" s="41" t="str">
        <f t="shared" si="0"/>
        <v/>
      </c>
      <c r="B36" s="42"/>
      <c r="C36" s="43"/>
      <c r="D36" s="42"/>
      <c r="E36" s="42"/>
      <c r="F36" s="42"/>
      <c r="G36" s="44"/>
      <c r="H36" s="44"/>
      <c r="I36" s="42"/>
      <c r="J36" s="46"/>
      <c r="K36" s="40"/>
      <c r="L36" s="40"/>
    </row>
    <row r="37" spans="1:12" ht="24.95" customHeight="1">
      <c r="A37" s="41" t="str">
        <f t="shared" si="0"/>
        <v/>
      </c>
      <c r="B37" s="42"/>
      <c r="C37" s="43"/>
      <c r="D37" s="42"/>
      <c r="E37" s="42"/>
      <c r="F37" s="42"/>
      <c r="G37" s="44"/>
      <c r="H37" s="44"/>
      <c r="I37" s="42"/>
      <c r="J37" s="46"/>
      <c r="K37" s="40"/>
      <c r="L37" s="40"/>
    </row>
    <row r="38" spans="1:12" ht="24.95" customHeight="1">
      <c r="A38" s="41" t="str">
        <f t="shared" si="0"/>
        <v/>
      </c>
      <c r="B38" s="42"/>
      <c r="C38" s="43"/>
      <c r="D38" s="42"/>
      <c r="E38" s="42"/>
      <c r="F38" s="42"/>
      <c r="G38" s="44"/>
      <c r="H38" s="44"/>
      <c r="I38" s="42"/>
      <c r="J38" s="46"/>
      <c r="K38" s="40"/>
      <c r="L38" s="40"/>
    </row>
  </sheetData>
  <phoneticPr fontId="4"/>
  <hyperlinks>
    <hyperlink ref="J1" location="目次!A1" display="テーブル一覧へ" xr:uid="{69B6D8B6-B1B0-4E74-87C2-714DE237024C}"/>
  </hyperlinks>
  <pageMargins left="0.39370078740157483" right="0.39370078740157483" top="0.74803149606299213" bottom="0.39370078740157483" header="0.31496062992125984" footer="0.19685039370078741"/>
  <pageSetup paperSize="9" orientation="landscape" r:id="rId1"/>
  <headerFooter>
    <oddHeader>&amp;L&amp;9&amp;F&amp;R&amp;9&amp;A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47A9DF-2027-4A8E-A07F-3675954CD7D3}">
  <sheetPr codeName="Sheet17"/>
  <dimension ref="A1:L40"/>
  <sheetViews>
    <sheetView view="pageBreakPreview" zoomScaleNormal="100" zoomScaleSheetLayoutView="100" workbookViewId="0">
      <pane ySplit="7" topLeftCell="A8" activePane="bottomLeft" state="frozen"/>
      <selection activeCell="O18" sqref="O18"/>
      <selection pane="bottomLeft" activeCell="B15" sqref="B15"/>
    </sheetView>
  </sheetViews>
  <sheetFormatPr defaultColWidth="8.75" defaultRowHeight="13.5"/>
  <cols>
    <col min="1" max="1" width="4.5" style="1" customWidth="1"/>
    <col min="2" max="2" width="22.625" style="1" customWidth="1"/>
    <col min="3" max="3" width="16.75" style="1" customWidth="1"/>
    <col min="4" max="4" width="10.25" style="1" customWidth="1"/>
    <col min="5" max="6" width="7.75" style="1" customWidth="1"/>
    <col min="7" max="8" width="7.75" style="2" customWidth="1"/>
    <col min="9" max="9" width="7.75" style="1" customWidth="1"/>
    <col min="10" max="10" width="28.75" style="1" customWidth="1"/>
    <col min="11" max="11" width="15.875" style="1" bestFit="1" customWidth="1"/>
    <col min="12" max="256" width="8.75" style="1"/>
    <col min="257" max="257" width="4.5" style="1" customWidth="1"/>
    <col min="258" max="258" width="22.625" style="1" customWidth="1"/>
    <col min="259" max="259" width="16.75" style="1" customWidth="1"/>
    <col min="260" max="260" width="10.25" style="1" customWidth="1"/>
    <col min="261" max="265" width="7.75" style="1" customWidth="1"/>
    <col min="266" max="266" width="28.75" style="1" customWidth="1"/>
    <col min="267" max="512" width="8.75" style="1"/>
    <col min="513" max="513" width="4.5" style="1" customWidth="1"/>
    <col min="514" max="514" width="22.625" style="1" customWidth="1"/>
    <col min="515" max="515" width="16.75" style="1" customWidth="1"/>
    <col min="516" max="516" width="10.25" style="1" customWidth="1"/>
    <col min="517" max="521" width="7.75" style="1" customWidth="1"/>
    <col min="522" max="522" width="28.75" style="1" customWidth="1"/>
    <col min="523" max="768" width="8.75" style="1"/>
    <col min="769" max="769" width="4.5" style="1" customWidth="1"/>
    <col min="770" max="770" width="22.625" style="1" customWidth="1"/>
    <col min="771" max="771" width="16.75" style="1" customWidth="1"/>
    <col min="772" max="772" width="10.25" style="1" customWidth="1"/>
    <col min="773" max="777" width="7.75" style="1" customWidth="1"/>
    <col min="778" max="778" width="28.75" style="1" customWidth="1"/>
    <col min="779" max="1024" width="8.75" style="1"/>
    <col min="1025" max="1025" width="4.5" style="1" customWidth="1"/>
    <col min="1026" max="1026" width="22.625" style="1" customWidth="1"/>
    <col min="1027" max="1027" width="16.75" style="1" customWidth="1"/>
    <col min="1028" max="1028" width="10.25" style="1" customWidth="1"/>
    <col min="1029" max="1033" width="7.75" style="1" customWidth="1"/>
    <col min="1034" max="1034" width="28.75" style="1" customWidth="1"/>
    <col min="1035" max="1280" width="8.75" style="1"/>
    <col min="1281" max="1281" width="4.5" style="1" customWidth="1"/>
    <col min="1282" max="1282" width="22.625" style="1" customWidth="1"/>
    <col min="1283" max="1283" width="16.75" style="1" customWidth="1"/>
    <col min="1284" max="1284" width="10.25" style="1" customWidth="1"/>
    <col min="1285" max="1289" width="7.75" style="1" customWidth="1"/>
    <col min="1290" max="1290" width="28.75" style="1" customWidth="1"/>
    <col min="1291" max="1536" width="8.75" style="1"/>
    <col min="1537" max="1537" width="4.5" style="1" customWidth="1"/>
    <col min="1538" max="1538" width="22.625" style="1" customWidth="1"/>
    <col min="1539" max="1539" width="16.75" style="1" customWidth="1"/>
    <col min="1540" max="1540" width="10.25" style="1" customWidth="1"/>
    <col min="1541" max="1545" width="7.75" style="1" customWidth="1"/>
    <col min="1546" max="1546" width="28.75" style="1" customWidth="1"/>
    <col min="1547" max="1792" width="8.75" style="1"/>
    <col min="1793" max="1793" width="4.5" style="1" customWidth="1"/>
    <col min="1794" max="1794" width="22.625" style="1" customWidth="1"/>
    <col min="1795" max="1795" width="16.75" style="1" customWidth="1"/>
    <col min="1796" max="1796" width="10.25" style="1" customWidth="1"/>
    <col min="1797" max="1801" width="7.75" style="1" customWidth="1"/>
    <col min="1802" max="1802" width="28.75" style="1" customWidth="1"/>
    <col min="1803" max="2048" width="8.75" style="1"/>
    <col min="2049" max="2049" width="4.5" style="1" customWidth="1"/>
    <col min="2050" max="2050" width="22.625" style="1" customWidth="1"/>
    <col min="2051" max="2051" width="16.75" style="1" customWidth="1"/>
    <col min="2052" max="2052" width="10.25" style="1" customWidth="1"/>
    <col min="2053" max="2057" width="7.75" style="1" customWidth="1"/>
    <col min="2058" max="2058" width="28.75" style="1" customWidth="1"/>
    <col min="2059" max="2304" width="8.75" style="1"/>
    <col min="2305" max="2305" width="4.5" style="1" customWidth="1"/>
    <col min="2306" max="2306" width="22.625" style="1" customWidth="1"/>
    <col min="2307" max="2307" width="16.75" style="1" customWidth="1"/>
    <col min="2308" max="2308" width="10.25" style="1" customWidth="1"/>
    <col min="2309" max="2313" width="7.75" style="1" customWidth="1"/>
    <col min="2314" max="2314" width="28.75" style="1" customWidth="1"/>
    <col min="2315" max="2560" width="8.75" style="1"/>
    <col min="2561" max="2561" width="4.5" style="1" customWidth="1"/>
    <col min="2562" max="2562" width="22.625" style="1" customWidth="1"/>
    <col min="2563" max="2563" width="16.75" style="1" customWidth="1"/>
    <col min="2564" max="2564" width="10.25" style="1" customWidth="1"/>
    <col min="2565" max="2569" width="7.75" style="1" customWidth="1"/>
    <col min="2570" max="2570" width="28.75" style="1" customWidth="1"/>
    <col min="2571" max="2816" width="8.75" style="1"/>
    <col min="2817" max="2817" width="4.5" style="1" customWidth="1"/>
    <col min="2818" max="2818" width="22.625" style="1" customWidth="1"/>
    <col min="2819" max="2819" width="16.75" style="1" customWidth="1"/>
    <col min="2820" max="2820" width="10.25" style="1" customWidth="1"/>
    <col min="2821" max="2825" width="7.75" style="1" customWidth="1"/>
    <col min="2826" max="2826" width="28.75" style="1" customWidth="1"/>
    <col min="2827" max="3072" width="8.75" style="1"/>
    <col min="3073" max="3073" width="4.5" style="1" customWidth="1"/>
    <col min="3074" max="3074" width="22.625" style="1" customWidth="1"/>
    <col min="3075" max="3075" width="16.75" style="1" customWidth="1"/>
    <col min="3076" max="3076" width="10.25" style="1" customWidth="1"/>
    <col min="3077" max="3081" width="7.75" style="1" customWidth="1"/>
    <col min="3082" max="3082" width="28.75" style="1" customWidth="1"/>
    <col min="3083" max="3328" width="8.75" style="1"/>
    <col min="3329" max="3329" width="4.5" style="1" customWidth="1"/>
    <col min="3330" max="3330" width="22.625" style="1" customWidth="1"/>
    <col min="3331" max="3331" width="16.75" style="1" customWidth="1"/>
    <col min="3332" max="3332" width="10.25" style="1" customWidth="1"/>
    <col min="3333" max="3337" width="7.75" style="1" customWidth="1"/>
    <col min="3338" max="3338" width="28.75" style="1" customWidth="1"/>
    <col min="3339" max="3584" width="8.75" style="1"/>
    <col min="3585" max="3585" width="4.5" style="1" customWidth="1"/>
    <col min="3586" max="3586" width="22.625" style="1" customWidth="1"/>
    <col min="3587" max="3587" width="16.75" style="1" customWidth="1"/>
    <col min="3588" max="3588" width="10.25" style="1" customWidth="1"/>
    <col min="3589" max="3593" width="7.75" style="1" customWidth="1"/>
    <col min="3594" max="3594" width="28.75" style="1" customWidth="1"/>
    <col min="3595" max="3840" width="8.75" style="1"/>
    <col min="3841" max="3841" width="4.5" style="1" customWidth="1"/>
    <col min="3842" max="3842" width="22.625" style="1" customWidth="1"/>
    <col min="3843" max="3843" width="16.75" style="1" customWidth="1"/>
    <col min="3844" max="3844" width="10.25" style="1" customWidth="1"/>
    <col min="3845" max="3849" width="7.75" style="1" customWidth="1"/>
    <col min="3850" max="3850" width="28.75" style="1" customWidth="1"/>
    <col min="3851" max="4096" width="8.75" style="1"/>
    <col min="4097" max="4097" width="4.5" style="1" customWidth="1"/>
    <col min="4098" max="4098" width="22.625" style="1" customWidth="1"/>
    <col min="4099" max="4099" width="16.75" style="1" customWidth="1"/>
    <col min="4100" max="4100" width="10.25" style="1" customWidth="1"/>
    <col min="4101" max="4105" width="7.75" style="1" customWidth="1"/>
    <col min="4106" max="4106" width="28.75" style="1" customWidth="1"/>
    <col min="4107" max="4352" width="8.75" style="1"/>
    <col min="4353" max="4353" width="4.5" style="1" customWidth="1"/>
    <col min="4354" max="4354" width="22.625" style="1" customWidth="1"/>
    <col min="4355" max="4355" width="16.75" style="1" customWidth="1"/>
    <col min="4356" max="4356" width="10.25" style="1" customWidth="1"/>
    <col min="4357" max="4361" width="7.75" style="1" customWidth="1"/>
    <col min="4362" max="4362" width="28.75" style="1" customWidth="1"/>
    <col min="4363" max="4608" width="8.75" style="1"/>
    <col min="4609" max="4609" width="4.5" style="1" customWidth="1"/>
    <col min="4610" max="4610" width="22.625" style="1" customWidth="1"/>
    <col min="4611" max="4611" width="16.75" style="1" customWidth="1"/>
    <col min="4612" max="4612" width="10.25" style="1" customWidth="1"/>
    <col min="4613" max="4617" width="7.75" style="1" customWidth="1"/>
    <col min="4618" max="4618" width="28.75" style="1" customWidth="1"/>
    <col min="4619" max="4864" width="8.75" style="1"/>
    <col min="4865" max="4865" width="4.5" style="1" customWidth="1"/>
    <col min="4866" max="4866" width="22.625" style="1" customWidth="1"/>
    <col min="4867" max="4867" width="16.75" style="1" customWidth="1"/>
    <col min="4868" max="4868" width="10.25" style="1" customWidth="1"/>
    <col min="4869" max="4873" width="7.75" style="1" customWidth="1"/>
    <col min="4874" max="4874" width="28.75" style="1" customWidth="1"/>
    <col min="4875" max="5120" width="8.75" style="1"/>
    <col min="5121" max="5121" width="4.5" style="1" customWidth="1"/>
    <col min="5122" max="5122" width="22.625" style="1" customWidth="1"/>
    <col min="5123" max="5123" width="16.75" style="1" customWidth="1"/>
    <col min="5124" max="5124" width="10.25" style="1" customWidth="1"/>
    <col min="5125" max="5129" width="7.75" style="1" customWidth="1"/>
    <col min="5130" max="5130" width="28.75" style="1" customWidth="1"/>
    <col min="5131" max="5376" width="8.75" style="1"/>
    <col min="5377" max="5377" width="4.5" style="1" customWidth="1"/>
    <col min="5378" max="5378" width="22.625" style="1" customWidth="1"/>
    <col min="5379" max="5379" width="16.75" style="1" customWidth="1"/>
    <col min="5380" max="5380" width="10.25" style="1" customWidth="1"/>
    <col min="5381" max="5385" width="7.75" style="1" customWidth="1"/>
    <col min="5386" max="5386" width="28.75" style="1" customWidth="1"/>
    <col min="5387" max="5632" width="8.75" style="1"/>
    <col min="5633" max="5633" width="4.5" style="1" customWidth="1"/>
    <col min="5634" max="5634" width="22.625" style="1" customWidth="1"/>
    <col min="5635" max="5635" width="16.75" style="1" customWidth="1"/>
    <col min="5636" max="5636" width="10.25" style="1" customWidth="1"/>
    <col min="5637" max="5641" width="7.75" style="1" customWidth="1"/>
    <col min="5642" max="5642" width="28.75" style="1" customWidth="1"/>
    <col min="5643" max="5888" width="8.75" style="1"/>
    <col min="5889" max="5889" width="4.5" style="1" customWidth="1"/>
    <col min="5890" max="5890" width="22.625" style="1" customWidth="1"/>
    <col min="5891" max="5891" width="16.75" style="1" customWidth="1"/>
    <col min="5892" max="5892" width="10.25" style="1" customWidth="1"/>
    <col min="5893" max="5897" width="7.75" style="1" customWidth="1"/>
    <col min="5898" max="5898" width="28.75" style="1" customWidth="1"/>
    <col min="5899" max="6144" width="8.75" style="1"/>
    <col min="6145" max="6145" width="4.5" style="1" customWidth="1"/>
    <col min="6146" max="6146" width="22.625" style="1" customWidth="1"/>
    <col min="6147" max="6147" width="16.75" style="1" customWidth="1"/>
    <col min="6148" max="6148" width="10.25" style="1" customWidth="1"/>
    <col min="6149" max="6153" width="7.75" style="1" customWidth="1"/>
    <col min="6154" max="6154" width="28.75" style="1" customWidth="1"/>
    <col min="6155" max="6400" width="8.75" style="1"/>
    <col min="6401" max="6401" width="4.5" style="1" customWidth="1"/>
    <col min="6402" max="6402" width="22.625" style="1" customWidth="1"/>
    <col min="6403" max="6403" width="16.75" style="1" customWidth="1"/>
    <col min="6404" max="6404" width="10.25" style="1" customWidth="1"/>
    <col min="6405" max="6409" width="7.75" style="1" customWidth="1"/>
    <col min="6410" max="6410" width="28.75" style="1" customWidth="1"/>
    <col min="6411" max="6656" width="8.75" style="1"/>
    <col min="6657" max="6657" width="4.5" style="1" customWidth="1"/>
    <col min="6658" max="6658" width="22.625" style="1" customWidth="1"/>
    <col min="6659" max="6659" width="16.75" style="1" customWidth="1"/>
    <col min="6660" max="6660" width="10.25" style="1" customWidth="1"/>
    <col min="6661" max="6665" width="7.75" style="1" customWidth="1"/>
    <col min="6666" max="6666" width="28.75" style="1" customWidth="1"/>
    <col min="6667" max="6912" width="8.75" style="1"/>
    <col min="6913" max="6913" width="4.5" style="1" customWidth="1"/>
    <col min="6914" max="6914" width="22.625" style="1" customWidth="1"/>
    <col min="6915" max="6915" width="16.75" style="1" customWidth="1"/>
    <col min="6916" max="6916" width="10.25" style="1" customWidth="1"/>
    <col min="6917" max="6921" width="7.75" style="1" customWidth="1"/>
    <col min="6922" max="6922" width="28.75" style="1" customWidth="1"/>
    <col min="6923" max="7168" width="8.75" style="1"/>
    <col min="7169" max="7169" width="4.5" style="1" customWidth="1"/>
    <col min="7170" max="7170" width="22.625" style="1" customWidth="1"/>
    <col min="7171" max="7171" width="16.75" style="1" customWidth="1"/>
    <col min="7172" max="7172" width="10.25" style="1" customWidth="1"/>
    <col min="7173" max="7177" width="7.75" style="1" customWidth="1"/>
    <col min="7178" max="7178" width="28.75" style="1" customWidth="1"/>
    <col min="7179" max="7424" width="8.75" style="1"/>
    <col min="7425" max="7425" width="4.5" style="1" customWidth="1"/>
    <col min="7426" max="7426" width="22.625" style="1" customWidth="1"/>
    <col min="7427" max="7427" width="16.75" style="1" customWidth="1"/>
    <col min="7428" max="7428" width="10.25" style="1" customWidth="1"/>
    <col min="7429" max="7433" width="7.75" style="1" customWidth="1"/>
    <col min="7434" max="7434" width="28.75" style="1" customWidth="1"/>
    <col min="7435" max="7680" width="8.75" style="1"/>
    <col min="7681" max="7681" width="4.5" style="1" customWidth="1"/>
    <col min="7682" max="7682" width="22.625" style="1" customWidth="1"/>
    <col min="7683" max="7683" width="16.75" style="1" customWidth="1"/>
    <col min="7684" max="7684" width="10.25" style="1" customWidth="1"/>
    <col min="7685" max="7689" width="7.75" style="1" customWidth="1"/>
    <col min="7690" max="7690" width="28.75" style="1" customWidth="1"/>
    <col min="7691" max="7936" width="8.75" style="1"/>
    <col min="7937" max="7937" width="4.5" style="1" customWidth="1"/>
    <col min="7938" max="7938" width="22.625" style="1" customWidth="1"/>
    <col min="7939" max="7939" width="16.75" style="1" customWidth="1"/>
    <col min="7940" max="7940" width="10.25" style="1" customWidth="1"/>
    <col min="7941" max="7945" width="7.75" style="1" customWidth="1"/>
    <col min="7946" max="7946" width="28.75" style="1" customWidth="1"/>
    <col min="7947" max="8192" width="8.75" style="1"/>
    <col min="8193" max="8193" width="4.5" style="1" customWidth="1"/>
    <col min="8194" max="8194" width="22.625" style="1" customWidth="1"/>
    <col min="8195" max="8195" width="16.75" style="1" customWidth="1"/>
    <col min="8196" max="8196" width="10.25" style="1" customWidth="1"/>
    <col min="8197" max="8201" width="7.75" style="1" customWidth="1"/>
    <col min="8202" max="8202" width="28.75" style="1" customWidth="1"/>
    <col min="8203" max="8448" width="8.75" style="1"/>
    <col min="8449" max="8449" width="4.5" style="1" customWidth="1"/>
    <col min="8450" max="8450" width="22.625" style="1" customWidth="1"/>
    <col min="8451" max="8451" width="16.75" style="1" customWidth="1"/>
    <col min="8452" max="8452" width="10.25" style="1" customWidth="1"/>
    <col min="8453" max="8457" width="7.75" style="1" customWidth="1"/>
    <col min="8458" max="8458" width="28.75" style="1" customWidth="1"/>
    <col min="8459" max="8704" width="8.75" style="1"/>
    <col min="8705" max="8705" width="4.5" style="1" customWidth="1"/>
    <col min="8706" max="8706" width="22.625" style="1" customWidth="1"/>
    <col min="8707" max="8707" width="16.75" style="1" customWidth="1"/>
    <col min="8708" max="8708" width="10.25" style="1" customWidth="1"/>
    <col min="8709" max="8713" width="7.75" style="1" customWidth="1"/>
    <col min="8714" max="8714" width="28.75" style="1" customWidth="1"/>
    <col min="8715" max="8960" width="8.75" style="1"/>
    <col min="8961" max="8961" width="4.5" style="1" customWidth="1"/>
    <col min="8962" max="8962" width="22.625" style="1" customWidth="1"/>
    <col min="8963" max="8963" width="16.75" style="1" customWidth="1"/>
    <col min="8964" max="8964" width="10.25" style="1" customWidth="1"/>
    <col min="8965" max="8969" width="7.75" style="1" customWidth="1"/>
    <col min="8970" max="8970" width="28.75" style="1" customWidth="1"/>
    <col min="8971" max="9216" width="8.75" style="1"/>
    <col min="9217" max="9217" width="4.5" style="1" customWidth="1"/>
    <col min="9218" max="9218" width="22.625" style="1" customWidth="1"/>
    <col min="9219" max="9219" width="16.75" style="1" customWidth="1"/>
    <col min="9220" max="9220" width="10.25" style="1" customWidth="1"/>
    <col min="9221" max="9225" width="7.75" style="1" customWidth="1"/>
    <col min="9226" max="9226" width="28.75" style="1" customWidth="1"/>
    <col min="9227" max="9472" width="8.75" style="1"/>
    <col min="9473" max="9473" width="4.5" style="1" customWidth="1"/>
    <col min="9474" max="9474" width="22.625" style="1" customWidth="1"/>
    <col min="9475" max="9475" width="16.75" style="1" customWidth="1"/>
    <col min="9476" max="9476" width="10.25" style="1" customWidth="1"/>
    <col min="9477" max="9481" width="7.75" style="1" customWidth="1"/>
    <col min="9482" max="9482" width="28.75" style="1" customWidth="1"/>
    <col min="9483" max="9728" width="8.75" style="1"/>
    <col min="9729" max="9729" width="4.5" style="1" customWidth="1"/>
    <col min="9730" max="9730" width="22.625" style="1" customWidth="1"/>
    <col min="9731" max="9731" width="16.75" style="1" customWidth="1"/>
    <col min="9732" max="9732" width="10.25" style="1" customWidth="1"/>
    <col min="9733" max="9737" width="7.75" style="1" customWidth="1"/>
    <col min="9738" max="9738" width="28.75" style="1" customWidth="1"/>
    <col min="9739" max="9984" width="8.75" style="1"/>
    <col min="9985" max="9985" width="4.5" style="1" customWidth="1"/>
    <col min="9986" max="9986" width="22.625" style="1" customWidth="1"/>
    <col min="9987" max="9987" width="16.75" style="1" customWidth="1"/>
    <col min="9988" max="9988" width="10.25" style="1" customWidth="1"/>
    <col min="9989" max="9993" width="7.75" style="1" customWidth="1"/>
    <col min="9994" max="9994" width="28.75" style="1" customWidth="1"/>
    <col min="9995" max="10240" width="8.75" style="1"/>
    <col min="10241" max="10241" width="4.5" style="1" customWidth="1"/>
    <col min="10242" max="10242" width="22.625" style="1" customWidth="1"/>
    <col min="10243" max="10243" width="16.75" style="1" customWidth="1"/>
    <col min="10244" max="10244" width="10.25" style="1" customWidth="1"/>
    <col min="10245" max="10249" width="7.75" style="1" customWidth="1"/>
    <col min="10250" max="10250" width="28.75" style="1" customWidth="1"/>
    <col min="10251" max="10496" width="8.75" style="1"/>
    <col min="10497" max="10497" width="4.5" style="1" customWidth="1"/>
    <col min="10498" max="10498" width="22.625" style="1" customWidth="1"/>
    <col min="10499" max="10499" width="16.75" style="1" customWidth="1"/>
    <col min="10500" max="10500" width="10.25" style="1" customWidth="1"/>
    <col min="10501" max="10505" width="7.75" style="1" customWidth="1"/>
    <col min="10506" max="10506" width="28.75" style="1" customWidth="1"/>
    <col min="10507" max="10752" width="8.75" style="1"/>
    <col min="10753" max="10753" width="4.5" style="1" customWidth="1"/>
    <col min="10754" max="10754" width="22.625" style="1" customWidth="1"/>
    <col min="10755" max="10755" width="16.75" style="1" customWidth="1"/>
    <col min="10756" max="10756" width="10.25" style="1" customWidth="1"/>
    <col min="10757" max="10761" width="7.75" style="1" customWidth="1"/>
    <col min="10762" max="10762" width="28.75" style="1" customWidth="1"/>
    <col min="10763" max="11008" width="8.75" style="1"/>
    <col min="11009" max="11009" width="4.5" style="1" customWidth="1"/>
    <col min="11010" max="11010" width="22.625" style="1" customWidth="1"/>
    <col min="11011" max="11011" width="16.75" style="1" customWidth="1"/>
    <col min="11012" max="11012" width="10.25" style="1" customWidth="1"/>
    <col min="11013" max="11017" width="7.75" style="1" customWidth="1"/>
    <col min="11018" max="11018" width="28.75" style="1" customWidth="1"/>
    <col min="11019" max="11264" width="8.75" style="1"/>
    <col min="11265" max="11265" width="4.5" style="1" customWidth="1"/>
    <col min="11266" max="11266" width="22.625" style="1" customWidth="1"/>
    <col min="11267" max="11267" width="16.75" style="1" customWidth="1"/>
    <col min="11268" max="11268" width="10.25" style="1" customWidth="1"/>
    <col min="11269" max="11273" width="7.75" style="1" customWidth="1"/>
    <col min="11274" max="11274" width="28.75" style="1" customWidth="1"/>
    <col min="11275" max="11520" width="8.75" style="1"/>
    <col min="11521" max="11521" width="4.5" style="1" customWidth="1"/>
    <col min="11522" max="11522" width="22.625" style="1" customWidth="1"/>
    <col min="11523" max="11523" width="16.75" style="1" customWidth="1"/>
    <col min="11524" max="11524" width="10.25" style="1" customWidth="1"/>
    <col min="11525" max="11529" width="7.75" style="1" customWidth="1"/>
    <col min="11530" max="11530" width="28.75" style="1" customWidth="1"/>
    <col min="11531" max="11776" width="8.75" style="1"/>
    <col min="11777" max="11777" width="4.5" style="1" customWidth="1"/>
    <col min="11778" max="11778" width="22.625" style="1" customWidth="1"/>
    <col min="11779" max="11779" width="16.75" style="1" customWidth="1"/>
    <col min="11780" max="11780" width="10.25" style="1" customWidth="1"/>
    <col min="11781" max="11785" width="7.75" style="1" customWidth="1"/>
    <col min="11786" max="11786" width="28.75" style="1" customWidth="1"/>
    <col min="11787" max="12032" width="8.75" style="1"/>
    <col min="12033" max="12033" width="4.5" style="1" customWidth="1"/>
    <col min="12034" max="12034" width="22.625" style="1" customWidth="1"/>
    <col min="12035" max="12035" width="16.75" style="1" customWidth="1"/>
    <col min="12036" max="12036" width="10.25" style="1" customWidth="1"/>
    <col min="12037" max="12041" width="7.75" style="1" customWidth="1"/>
    <col min="12042" max="12042" width="28.75" style="1" customWidth="1"/>
    <col min="12043" max="12288" width="8.75" style="1"/>
    <col min="12289" max="12289" width="4.5" style="1" customWidth="1"/>
    <col min="12290" max="12290" width="22.625" style="1" customWidth="1"/>
    <col min="12291" max="12291" width="16.75" style="1" customWidth="1"/>
    <col min="12292" max="12292" width="10.25" style="1" customWidth="1"/>
    <col min="12293" max="12297" width="7.75" style="1" customWidth="1"/>
    <col min="12298" max="12298" width="28.75" style="1" customWidth="1"/>
    <col min="12299" max="12544" width="8.75" style="1"/>
    <col min="12545" max="12545" width="4.5" style="1" customWidth="1"/>
    <col min="12546" max="12546" width="22.625" style="1" customWidth="1"/>
    <col min="12547" max="12547" width="16.75" style="1" customWidth="1"/>
    <col min="12548" max="12548" width="10.25" style="1" customWidth="1"/>
    <col min="12549" max="12553" width="7.75" style="1" customWidth="1"/>
    <col min="12554" max="12554" width="28.75" style="1" customWidth="1"/>
    <col min="12555" max="12800" width="8.75" style="1"/>
    <col min="12801" max="12801" width="4.5" style="1" customWidth="1"/>
    <col min="12802" max="12802" width="22.625" style="1" customWidth="1"/>
    <col min="12803" max="12803" width="16.75" style="1" customWidth="1"/>
    <col min="12804" max="12804" width="10.25" style="1" customWidth="1"/>
    <col min="12805" max="12809" width="7.75" style="1" customWidth="1"/>
    <col min="12810" max="12810" width="28.75" style="1" customWidth="1"/>
    <col min="12811" max="13056" width="8.75" style="1"/>
    <col min="13057" max="13057" width="4.5" style="1" customWidth="1"/>
    <col min="13058" max="13058" width="22.625" style="1" customWidth="1"/>
    <col min="13059" max="13059" width="16.75" style="1" customWidth="1"/>
    <col min="13060" max="13060" width="10.25" style="1" customWidth="1"/>
    <col min="13061" max="13065" width="7.75" style="1" customWidth="1"/>
    <col min="13066" max="13066" width="28.75" style="1" customWidth="1"/>
    <col min="13067" max="13312" width="8.75" style="1"/>
    <col min="13313" max="13313" width="4.5" style="1" customWidth="1"/>
    <col min="13314" max="13314" width="22.625" style="1" customWidth="1"/>
    <col min="13315" max="13315" width="16.75" style="1" customWidth="1"/>
    <col min="13316" max="13316" width="10.25" style="1" customWidth="1"/>
    <col min="13317" max="13321" width="7.75" style="1" customWidth="1"/>
    <col min="13322" max="13322" width="28.75" style="1" customWidth="1"/>
    <col min="13323" max="13568" width="8.75" style="1"/>
    <col min="13569" max="13569" width="4.5" style="1" customWidth="1"/>
    <col min="13570" max="13570" width="22.625" style="1" customWidth="1"/>
    <col min="13571" max="13571" width="16.75" style="1" customWidth="1"/>
    <col min="13572" max="13572" width="10.25" style="1" customWidth="1"/>
    <col min="13573" max="13577" width="7.75" style="1" customWidth="1"/>
    <col min="13578" max="13578" width="28.75" style="1" customWidth="1"/>
    <col min="13579" max="13824" width="8.75" style="1"/>
    <col min="13825" max="13825" width="4.5" style="1" customWidth="1"/>
    <col min="13826" max="13826" width="22.625" style="1" customWidth="1"/>
    <col min="13827" max="13827" width="16.75" style="1" customWidth="1"/>
    <col min="13828" max="13828" width="10.25" style="1" customWidth="1"/>
    <col min="13829" max="13833" width="7.75" style="1" customWidth="1"/>
    <col min="13834" max="13834" width="28.75" style="1" customWidth="1"/>
    <col min="13835" max="14080" width="8.75" style="1"/>
    <col min="14081" max="14081" width="4.5" style="1" customWidth="1"/>
    <col min="14082" max="14082" width="22.625" style="1" customWidth="1"/>
    <col min="14083" max="14083" width="16.75" style="1" customWidth="1"/>
    <col min="14084" max="14084" width="10.25" style="1" customWidth="1"/>
    <col min="14085" max="14089" width="7.75" style="1" customWidth="1"/>
    <col min="14090" max="14090" width="28.75" style="1" customWidth="1"/>
    <col min="14091" max="14336" width="8.75" style="1"/>
    <col min="14337" max="14337" width="4.5" style="1" customWidth="1"/>
    <col min="14338" max="14338" width="22.625" style="1" customWidth="1"/>
    <col min="14339" max="14339" width="16.75" style="1" customWidth="1"/>
    <col min="14340" max="14340" width="10.25" style="1" customWidth="1"/>
    <col min="14341" max="14345" width="7.75" style="1" customWidth="1"/>
    <col min="14346" max="14346" width="28.75" style="1" customWidth="1"/>
    <col min="14347" max="14592" width="8.75" style="1"/>
    <col min="14593" max="14593" width="4.5" style="1" customWidth="1"/>
    <col min="14594" max="14594" width="22.625" style="1" customWidth="1"/>
    <col min="14595" max="14595" width="16.75" style="1" customWidth="1"/>
    <col min="14596" max="14596" width="10.25" style="1" customWidth="1"/>
    <col min="14597" max="14601" width="7.75" style="1" customWidth="1"/>
    <col min="14602" max="14602" width="28.75" style="1" customWidth="1"/>
    <col min="14603" max="14848" width="8.75" style="1"/>
    <col min="14849" max="14849" width="4.5" style="1" customWidth="1"/>
    <col min="14850" max="14850" width="22.625" style="1" customWidth="1"/>
    <col min="14851" max="14851" width="16.75" style="1" customWidth="1"/>
    <col min="14852" max="14852" width="10.25" style="1" customWidth="1"/>
    <col min="14853" max="14857" width="7.75" style="1" customWidth="1"/>
    <col min="14858" max="14858" width="28.75" style="1" customWidth="1"/>
    <col min="14859" max="15104" width="8.75" style="1"/>
    <col min="15105" max="15105" width="4.5" style="1" customWidth="1"/>
    <col min="15106" max="15106" width="22.625" style="1" customWidth="1"/>
    <col min="15107" max="15107" width="16.75" style="1" customWidth="1"/>
    <col min="15108" max="15108" width="10.25" style="1" customWidth="1"/>
    <col min="15109" max="15113" width="7.75" style="1" customWidth="1"/>
    <col min="15114" max="15114" width="28.75" style="1" customWidth="1"/>
    <col min="15115" max="15360" width="8.75" style="1"/>
    <col min="15361" max="15361" width="4.5" style="1" customWidth="1"/>
    <col min="15362" max="15362" width="22.625" style="1" customWidth="1"/>
    <col min="15363" max="15363" width="16.75" style="1" customWidth="1"/>
    <col min="15364" max="15364" width="10.25" style="1" customWidth="1"/>
    <col min="15365" max="15369" width="7.75" style="1" customWidth="1"/>
    <col min="15370" max="15370" width="28.75" style="1" customWidth="1"/>
    <col min="15371" max="15616" width="8.75" style="1"/>
    <col min="15617" max="15617" width="4.5" style="1" customWidth="1"/>
    <col min="15618" max="15618" width="22.625" style="1" customWidth="1"/>
    <col min="15619" max="15619" width="16.75" style="1" customWidth="1"/>
    <col min="15620" max="15620" width="10.25" style="1" customWidth="1"/>
    <col min="15621" max="15625" width="7.75" style="1" customWidth="1"/>
    <col min="15626" max="15626" width="28.75" style="1" customWidth="1"/>
    <col min="15627" max="15872" width="8.75" style="1"/>
    <col min="15873" max="15873" width="4.5" style="1" customWidth="1"/>
    <col min="15874" max="15874" width="22.625" style="1" customWidth="1"/>
    <col min="15875" max="15875" width="16.75" style="1" customWidth="1"/>
    <col min="15876" max="15876" width="10.25" style="1" customWidth="1"/>
    <col min="15877" max="15881" width="7.75" style="1" customWidth="1"/>
    <col min="15882" max="15882" width="28.75" style="1" customWidth="1"/>
    <col min="15883" max="16128" width="8.75" style="1"/>
    <col min="16129" max="16129" width="4.5" style="1" customWidth="1"/>
    <col min="16130" max="16130" width="22.625" style="1" customWidth="1"/>
    <col min="16131" max="16131" width="16.75" style="1" customWidth="1"/>
    <col min="16132" max="16132" width="10.25" style="1" customWidth="1"/>
    <col min="16133" max="16137" width="7.75" style="1" customWidth="1"/>
    <col min="16138" max="16138" width="28.75" style="1" customWidth="1"/>
    <col min="16139" max="16384" width="8.75" style="1"/>
  </cols>
  <sheetData>
    <row r="1" spans="1:12">
      <c r="A1" s="1" t="s">
        <v>0</v>
      </c>
      <c r="J1" s="19" t="s">
        <v>1</v>
      </c>
    </row>
    <row r="2" spans="1:12">
      <c r="B2" s="20" t="s">
        <v>2</v>
      </c>
      <c r="C2" s="21"/>
      <c r="D2" s="20" t="s">
        <v>3</v>
      </c>
      <c r="E2" s="21"/>
      <c r="F2" s="22"/>
      <c r="G2" s="23"/>
      <c r="H2" s="24" t="s">
        <v>4</v>
      </c>
      <c r="I2" s="24" t="s">
        <v>5</v>
      </c>
      <c r="J2" s="24" t="s">
        <v>6</v>
      </c>
    </row>
    <row r="3" spans="1:12" ht="18" customHeight="1">
      <c r="B3" s="25"/>
      <c r="C3" s="26"/>
      <c r="D3" s="27"/>
      <c r="E3" s="28"/>
      <c r="F3" s="29"/>
      <c r="G3" s="30"/>
      <c r="H3" s="31"/>
      <c r="I3" s="31"/>
      <c r="J3" s="31"/>
    </row>
    <row r="4" spans="1:12">
      <c r="B4" s="3" t="s">
        <v>21</v>
      </c>
      <c r="C4" s="3" t="s">
        <v>22</v>
      </c>
      <c r="D4" s="32" t="s">
        <v>7</v>
      </c>
      <c r="E4" s="33"/>
      <c r="F4" s="33"/>
      <c r="G4" s="23"/>
      <c r="H4" s="34"/>
      <c r="I4" s="31"/>
      <c r="J4" s="31"/>
    </row>
    <row r="5" spans="1:12" ht="18" customHeight="1">
      <c r="B5" s="65" t="s">
        <v>101</v>
      </c>
      <c r="C5" s="35" t="s">
        <v>102</v>
      </c>
      <c r="D5" s="36"/>
      <c r="E5" s="37"/>
      <c r="F5" s="38"/>
      <c r="G5" s="30"/>
      <c r="H5" s="39"/>
      <c r="I5" s="39"/>
      <c r="J5" s="39"/>
    </row>
    <row r="6" spans="1:12" ht="4.1500000000000004" customHeight="1"/>
    <row r="7" spans="1:12" s="8" customFormat="1" ht="17.45" customHeight="1">
      <c r="A7" s="4" t="s">
        <v>8</v>
      </c>
      <c r="B7" s="5" t="s">
        <v>23</v>
      </c>
      <c r="C7" s="5" t="s">
        <v>24</v>
      </c>
      <c r="D7" s="5" t="s">
        <v>9</v>
      </c>
      <c r="E7" s="5" t="s">
        <v>10</v>
      </c>
      <c r="F7" s="5" t="s">
        <v>11</v>
      </c>
      <c r="G7" s="5" t="s">
        <v>12</v>
      </c>
      <c r="H7" s="6" t="s">
        <v>13</v>
      </c>
      <c r="I7" s="5" t="s">
        <v>14</v>
      </c>
      <c r="J7" s="7" t="s">
        <v>15</v>
      </c>
      <c r="K7" s="1"/>
    </row>
    <row r="8" spans="1:12" ht="15" hidden="1" customHeight="1">
      <c r="A8" s="47">
        <v>1</v>
      </c>
      <c r="B8" s="48" t="s">
        <v>16</v>
      </c>
      <c r="C8" s="49" t="s">
        <v>17</v>
      </c>
      <c r="D8" s="48" t="s">
        <v>18</v>
      </c>
      <c r="E8" s="48">
        <v>11</v>
      </c>
      <c r="F8" s="48"/>
      <c r="G8" s="50" t="s">
        <v>19</v>
      </c>
      <c r="H8" s="50" t="s">
        <v>20</v>
      </c>
      <c r="I8" s="48"/>
      <c r="J8" s="51"/>
      <c r="L8" s="40"/>
    </row>
    <row r="9" spans="1:12" s="12" customFormat="1" ht="24.95" customHeight="1">
      <c r="A9" s="13">
        <f>IF(B9="","",ROW()-8)</f>
        <v>1</v>
      </c>
      <c r="B9" s="64" t="s">
        <v>98</v>
      </c>
      <c r="C9" s="53" t="s">
        <v>76</v>
      </c>
      <c r="D9" s="54" t="s">
        <v>64</v>
      </c>
      <c r="E9" s="54">
        <v>60</v>
      </c>
      <c r="F9" s="54"/>
      <c r="G9" s="10" t="s">
        <v>19</v>
      </c>
      <c r="H9" s="10" t="s">
        <v>20</v>
      </c>
      <c r="I9" s="54"/>
      <c r="J9" s="63" t="s">
        <v>75</v>
      </c>
      <c r="K9" s="1"/>
      <c r="L9" s="11"/>
    </row>
    <row r="10" spans="1:12" s="12" customFormat="1" ht="24.95" customHeight="1">
      <c r="A10" s="13">
        <f t="shared" ref="A10:A40" si="0">IF(B10="","",ROW()-8)</f>
        <v>2</v>
      </c>
      <c r="B10" s="64" t="s">
        <v>111</v>
      </c>
      <c r="C10" s="53" t="s">
        <v>112</v>
      </c>
      <c r="D10" s="54" t="s">
        <v>64</v>
      </c>
      <c r="E10" s="54">
        <v>60</v>
      </c>
      <c r="F10" s="54"/>
      <c r="G10" s="10" t="s">
        <v>19</v>
      </c>
      <c r="H10" s="10" t="s">
        <v>20</v>
      </c>
      <c r="I10" s="54"/>
      <c r="J10" s="63"/>
      <c r="K10" s="1"/>
      <c r="L10" s="11"/>
    </row>
    <row r="11" spans="1:12" s="12" customFormat="1" ht="24.95" customHeight="1">
      <c r="A11" s="13">
        <f t="shared" si="0"/>
        <v>3</v>
      </c>
      <c r="B11" s="64" t="s">
        <v>104</v>
      </c>
      <c r="C11" s="53" t="s">
        <v>103</v>
      </c>
      <c r="D11" s="54" t="s">
        <v>42</v>
      </c>
      <c r="E11" s="54">
        <v>10</v>
      </c>
      <c r="F11" s="54">
        <v>2</v>
      </c>
      <c r="G11" s="10"/>
      <c r="H11" s="10"/>
      <c r="I11" s="54"/>
      <c r="J11" s="63"/>
      <c r="K11" s="1"/>
      <c r="L11" s="11"/>
    </row>
    <row r="12" spans="1:12" s="12" customFormat="1" ht="24.95" customHeight="1">
      <c r="A12" s="13">
        <f t="shared" si="0"/>
        <v>4</v>
      </c>
      <c r="B12" s="64" t="s">
        <v>105</v>
      </c>
      <c r="C12" s="53" t="s">
        <v>106</v>
      </c>
      <c r="D12" s="54" t="s">
        <v>42</v>
      </c>
      <c r="E12" s="54">
        <v>10</v>
      </c>
      <c r="F12" s="54">
        <v>2</v>
      </c>
      <c r="G12" s="10"/>
      <c r="H12" s="10"/>
      <c r="I12" s="54"/>
      <c r="J12" s="54"/>
      <c r="K12" s="1"/>
      <c r="L12" s="11"/>
    </row>
    <row r="13" spans="1:12" s="12" customFormat="1" ht="24.95" customHeight="1">
      <c r="A13" s="13">
        <f t="shared" si="0"/>
        <v>5</v>
      </c>
      <c r="B13" s="64" t="s">
        <v>108</v>
      </c>
      <c r="C13" s="53" t="s">
        <v>107</v>
      </c>
      <c r="D13" s="54" t="s">
        <v>55</v>
      </c>
      <c r="E13" s="54"/>
      <c r="F13" s="54"/>
      <c r="G13" s="10"/>
      <c r="H13" s="10"/>
      <c r="I13" s="54"/>
      <c r="J13" s="54"/>
      <c r="K13" s="1"/>
      <c r="L13" s="11"/>
    </row>
    <row r="14" spans="1:12" s="12" customFormat="1" ht="24.95" customHeight="1">
      <c r="A14" s="13">
        <f t="shared" si="0"/>
        <v>6</v>
      </c>
      <c r="B14" s="64" t="s">
        <v>110</v>
      </c>
      <c r="C14" s="53" t="s">
        <v>109</v>
      </c>
      <c r="D14" s="54" t="s">
        <v>64</v>
      </c>
      <c r="E14" s="54">
        <v>60</v>
      </c>
      <c r="F14" s="54"/>
      <c r="G14" s="10"/>
      <c r="H14" s="10"/>
      <c r="I14" s="54"/>
      <c r="J14" s="63"/>
      <c r="K14" s="1"/>
      <c r="L14" s="11"/>
    </row>
    <row r="15" spans="1:12" s="12" customFormat="1" ht="24.95" customHeight="1">
      <c r="A15" s="13" t="str">
        <f t="shared" si="0"/>
        <v/>
      </c>
      <c r="B15" s="53"/>
      <c r="C15" s="53"/>
      <c r="D15" s="54"/>
      <c r="E15" s="54"/>
      <c r="F15" s="54"/>
      <c r="G15" s="10"/>
      <c r="H15" s="10"/>
      <c r="I15" s="54"/>
      <c r="J15" s="54"/>
      <c r="K15" s="1"/>
      <c r="L15" s="11"/>
    </row>
    <row r="16" spans="1:12" s="12" customFormat="1" ht="24.95" customHeight="1">
      <c r="A16" s="13" t="str">
        <f t="shared" si="0"/>
        <v/>
      </c>
      <c r="B16" s="53"/>
      <c r="C16" s="53"/>
      <c r="D16" s="54"/>
      <c r="E16" s="54"/>
      <c r="F16" s="54"/>
      <c r="G16" s="10"/>
      <c r="H16" s="10"/>
      <c r="I16" s="54"/>
      <c r="J16" s="54"/>
      <c r="K16" s="1"/>
      <c r="L16" s="11"/>
    </row>
    <row r="17" spans="1:12" s="12" customFormat="1" ht="24.95" customHeight="1">
      <c r="A17" s="13" t="str">
        <f t="shared" si="0"/>
        <v/>
      </c>
      <c r="B17" s="53"/>
      <c r="C17" s="53"/>
      <c r="D17" s="54"/>
      <c r="E17" s="54"/>
      <c r="F17" s="54"/>
      <c r="G17" s="10"/>
      <c r="H17" s="10"/>
      <c r="I17" s="54"/>
      <c r="J17" s="54"/>
      <c r="K17" s="1"/>
      <c r="L17" s="11"/>
    </row>
    <row r="18" spans="1:12" s="12" customFormat="1" ht="24.95" customHeight="1">
      <c r="A18" s="13" t="str">
        <f t="shared" si="0"/>
        <v/>
      </c>
      <c r="B18" s="53"/>
      <c r="C18" s="53"/>
      <c r="D18" s="54"/>
      <c r="E18" s="54"/>
      <c r="F18" s="54"/>
      <c r="G18" s="10"/>
      <c r="H18" s="10"/>
      <c r="I18" s="54"/>
      <c r="J18" s="54"/>
      <c r="K18" s="1"/>
      <c r="L18" s="11"/>
    </row>
    <row r="19" spans="1:12" s="12" customFormat="1" ht="24.95" customHeight="1">
      <c r="A19" s="13" t="str">
        <f t="shared" si="0"/>
        <v/>
      </c>
      <c r="B19" s="64"/>
      <c r="C19" s="53"/>
      <c r="D19" s="54"/>
      <c r="E19" s="54"/>
      <c r="F19" s="54"/>
      <c r="G19" s="10"/>
      <c r="H19" s="10"/>
      <c r="I19" s="54"/>
      <c r="J19" s="54"/>
      <c r="K19" s="1"/>
      <c r="L19" s="11"/>
    </row>
    <row r="20" spans="1:12" s="12" customFormat="1" ht="24.95" customHeight="1">
      <c r="A20" s="13" t="str">
        <f t="shared" si="0"/>
        <v/>
      </c>
      <c r="B20" s="64"/>
      <c r="C20" s="53"/>
      <c r="D20" s="54"/>
      <c r="E20" s="54"/>
      <c r="F20" s="54"/>
      <c r="G20" s="10"/>
      <c r="H20" s="10"/>
      <c r="I20" s="54"/>
      <c r="J20" s="54"/>
      <c r="K20" s="1"/>
      <c r="L20" s="11"/>
    </row>
    <row r="21" spans="1:12" s="12" customFormat="1" ht="24.95" customHeight="1">
      <c r="A21" s="13" t="str">
        <f t="shared" si="0"/>
        <v/>
      </c>
      <c r="B21" s="53"/>
      <c r="C21" s="53"/>
      <c r="D21" s="54"/>
      <c r="E21" s="58"/>
      <c r="F21" s="58"/>
      <c r="G21" s="10"/>
      <c r="H21" s="59"/>
      <c r="I21" s="58"/>
      <c r="J21" s="60"/>
      <c r="K21" s="1"/>
    </row>
    <row r="22" spans="1:12" s="12" customFormat="1" ht="24.95" customHeight="1">
      <c r="A22" s="13" t="str">
        <f t="shared" si="0"/>
        <v/>
      </c>
      <c r="B22" s="53"/>
      <c r="C22" s="53"/>
      <c r="D22" s="54"/>
      <c r="E22" s="54"/>
      <c r="F22" s="54"/>
      <c r="G22" s="10"/>
      <c r="H22" s="10"/>
      <c r="I22" s="54"/>
      <c r="J22" s="54"/>
      <c r="K22" s="1"/>
      <c r="L22" s="11"/>
    </row>
    <row r="23" spans="1:12" s="12" customFormat="1" ht="24.95" customHeight="1">
      <c r="A23" s="13" t="str">
        <f t="shared" si="0"/>
        <v/>
      </c>
      <c r="B23" s="54"/>
      <c r="C23" s="9"/>
      <c r="D23" s="54"/>
      <c r="E23" s="54"/>
      <c r="F23" s="54"/>
      <c r="G23" s="10"/>
      <c r="H23" s="10"/>
      <c r="I23" s="10"/>
      <c r="J23" s="54"/>
      <c r="K23" s="1"/>
      <c r="L23" s="11"/>
    </row>
    <row r="24" spans="1:12" s="12" customFormat="1" ht="24.95" customHeight="1">
      <c r="A24" s="13" t="str">
        <f t="shared" si="0"/>
        <v/>
      </c>
      <c r="B24" s="54"/>
      <c r="C24" s="9"/>
      <c r="D24" s="54"/>
      <c r="E24" s="54"/>
      <c r="F24" s="54"/>
      <c r="G24" s="10"/>
      <c r="H24" s="10"/>
      <c r="I24" s="54"/>
      <c r="J24" s="54"/>
      <c r="K24" s="62"/>
      <c r="L24" s="11"/>
    </row>
    <row r="25" spans="1:12" s="12" customFormat="1" ht="24.95" customHeight="1">
      <c r="A25" s="13" t="str">
        <f t="shared" si="0"/>
        <v/>
      </c>
      <c r="B25" s="54"/>
      <c r="C25" s="9"/>
      <c r="D25" s="54"/>
      <c r="E25" s="54"/>
      <c r="F25" s="54"/>
      <c r="G25" s="10"/>
      <c r="H25" s="10"/>
      <c r="I25" s="54"/>
      <c r="J25" s="54"/>
      <c r="K25" s="62"/>
      <c r="L25" s="11"/>
    </row>
    <row r="26" spans="1:12" s="12" customFormat="1" ht="24.95" customHeight="1">
      <c r="A26" s="13" t="str">
        <f t="shared" si="0"/>
        <v/>
      </c>
      <c r="B26" s="54"/>
      <c r="C26" s="9"/>
      <c r="D26" s="54"/>
      <c r="E26" s="54"/>
      <c r="F26" s="54"/>
      <c r="G26" s="10"/>
      <c r="H26" s="10"/>
      <c r="I26" s="54"/>
      <c r="J26" s="54"/>
      <c r="K26" s="62"/>
      <c r="L26" s="11"/>
    </row>
    <row r="27" spans="1:12" s="12" customFormat="1" ht="24.95" customHeight="1">
      <c r="A27" s="13" t="str">
        <f t="shared" si="0"/>
        <v/>
      </c>
      <c r="B27" s="54"/>
      <c r="C27" s="9"/>
      <c r="D27" s="54"/>
      <c r="E27" s="54"/>
      <c r="F27" s="54"/>
      <c r="G27" s="10"/>
      <c r="H27" s="10"/>
      <c r="I27" s="54"/>
      <c r="J27" s="54"/>
      <c r="K27" s="62"/>
      <c r="L27" s="11"/>
    </row>
    <row r="28" spans="1:12" ht="24.95" customHeight="1">
      <c r="A28" s="41" t="str">
        <f t="shared" si="0"/>
        <v/>
      </c>
      <c r="B28" s="42"/>
      <c r="C28" s="43"/>
      <c r="D28" s="42"/>
      <c r="E28" s="42"/>
      <c r="F28" s="42"/>
      <c r="G28" s="44"/>
      <c r="H28" s="44"/>
      <c r="I28" s="42"/>
      <c r="J28" s="42"/>
      <c r="K28" s="40"/>
      <c r="L28" s="40"/>
    </row>
    <row r="29" spans="1:12" ht="24.95" customHeight="1">
      <c r="A29" s="41" t="str">
        <f t="shared" si="0"/>
        <v/>
      </c>
      <c r="B29" s="42"/>
      <c r="C29" s="43"/>
      <c r="D29" s="42"/>
      <c r="E29" s="42"/>
      <c r="F29" s="42"/>
      <c r="G29" s="44"/>
      <c r="H29" s="44"/>
      <c r="I29" s="42"/>
      <c r="J29" s="42"/>
      <c r="K29" s="40"/>
      <c r="L29" s="40"/>
    </row>
    <row r="30" spans="1:12" ht="24.95" customHeight="1">
      <c r="A30" s="41" t="str">
        <f t="shared" si="0"/>
        <v/>
      </c>
      <c r="B30" s="42"/>
      <c r="C30" s="43"/>
      <c r="D30" s="42"/>
      <c r="E30" s="42"/>
      <c r="F30" s="42"/>
      <c r="G30" s="44"/>
      <c r="H30" s="44"/>
      <c r="I30" s="42"/>
      <c r="J30" s="42"/>
      <c r="K30" s="40"/>
      <c r="L30" s="40"/>
    </row>
    <row r="31" spans="1:12" ht="24.95" customHeight="1">
      <c r="A31" s="41" t="str">
        <f t="shared" si="0"/>
        <v/>
      </c>
      <c r="B31" s="45"/>
      <c r="C31" s="43"/>
      <c r="D31" s="45"/>
      <c r="E31" s="45"/>
      <c r="F31" s="42"/>
      <c r="G31" s="44"/>
      <c r="H31" s="44"/>
      <c r="I31" s="42"/>
      <c r="J31" s="46"/>
      <c r="K31" s="40"/>
      <c r="L31" s="40"/>
    </row>
    <row r="32" spans="1:12" ht="24.95" customHeight="1">
      <c r="A32" s="41" t="str">
        <f t="shared" si="0"/>
        <v/>
      </c>
      <c r="B32" s="45"/>
      <c r="C32" s="43"/>
      <c r="D32" s="45"/>
      <c r="E32" s="45"/>
      <c r="F32" s="42"/>
      <c r="G32" s="44"/>
      <c r="H32" s="44"/>
      <c r="I32" s="42"/>
      <c r="J32" s="46"/>
      <c r="K32" s="40"/>
      <c r="L32" s="40"/>
    </row>
    <row r="33" spans="1:12" ht="24.95" customHeight="1">
      <c r="A33" s="41" t="str">
        <f t="shared" si="0"/>
        <v/>
      </c>
      <c r="B33" s="45"/>
      <c r="C33" s="43"/>
      <c r="D33" s="45"/>
      <c r="E33" s="45"/>
      <c r="F33" s="42"/>
      <c r="G33" s="44"/>
      <c r="H33" s="44"/>
      <c r="I33" s="42"/>
      <c r="J33" s="46"/>
      <c r="K33" s="40"/>
      <c r="L33" s="40"/>
    </row>
    <row r="34" spans="1:12" ht="24.95" customHeight="1">
      <c r="A34" s="41" t="str">
        <f t="shared" si="0"/>
        <v/>
      </c>
      <c r="B34" s="45"/>
      <c r="C34" s="43"/>
      <c r="D34" s="45"/>
      <c r="E34" s="45"/>
      <c r="F34" s="42"/>
      <c r="G34" s="44"/>
      <c r="H34" s="44"/>
      <c r="I34" s="42"/>
      <c r="J34" s="46"/>
      <c r="K34" s="40"/>
      <c r="L34" s="40"/>
    </row>
    <row r="35" spans="1:12" ht="24.95" customHeight="1">
      <c r="A35" s="41" t="str">
        <f t="shared" si="0"/>
        <v/>
      </c>
      <c r="B35" s="42"/>
      <c r="C35" s="43"/>
      <c r="D35" s="42"/>
      <c r="E35" s="42"/>
      <c r="F35" s="42"/>
      <c r="G35" s="44"/>
      <c r="H35" s="44"/>
      <c r="I35" s="42"/>
      <c r="J35" s="46"/>
      <c r="K35" s="40"/>
      <c r="L35" s="40"/>
    </row>
    <row r="36" spans="1:12" ht="24.95" customHeight="1">
      <c r="A36" s="41" t="str">
        <f t="shared" si="0"/>
        <v/>
      </c>
      <c r="B36" s="42"/>
      <c r="C36" s="43"/>
      <c r="D36" s="42"/>
      <c r="E36" s="42"/>
      <c r="F36" s="42"/>
      <c r="G36" s="44"/>
      <c r="H36" s="44"/>
      <c r="I36" s="42"/>
      <c r="J36" s="46"/>
      <c r="K36" s="40"/>
      <c r="L36" s="40"/>
    </row>
    <row r="37" spans="1:12" ht="24.95" customHeight="1">
      <c r="A37" s="41" t="str">
        <f t="shared" si="0"/>
        <v/>
      </c>
      <c r="B37" s="42"/>
      <c r="C37" s="43"/>
      <c r="D37" s="42"/>
      <c r="E37" s="42"/>
      <c r="F37" s="42"/>
      <c r="G37" s="44"/>
      <c r="H37" s="44"/>
      <c r="I37" s="42"/>
      <c r="J37" s="46"/>
      <c r="K37" s="40"/>
      <c r="L37" s="40"/>
    </row>
    <row r="38" spans="1:12" ht="24.95" customHeight="1">
      <c r="A38" s="41" t="str">
        <f t="shared" si="0"/>
        <v/>
      </c>
      <c r="B38" s="42"/>
      <c r="C38" s="43"/>
      <c r="D38" s="42"/>
      <c r="E38" s="42"/>
      <c r="F38" s="42"/>
      <c r="G38" s="44"/>
      <c r="H38" s="44"/>
      <c r="I38" s="42"/>
      <c r="J38" s="46"/>
      <c r="K38" s="40"/>
      <c r="L38" s="40"/>
    </row>
    <row r="39" spans="1:12" ht="24.95" customHeight="1">
      <c r="A39" s="41" t="str">
        <f t="shared" si="0"/>
        <v/>
      </c>
      <c r="B39" s="42"/>
      <c r="C39" s="43"/>
      <c r="D39" s="42"/>
      <c r="E39" s="42"/>
      <c r="F39" s="42"/>
      <c r="G39" s="44"/>
      <c r="H39" s="44"/>
      <c r="I39" s="42"/>
      <c r="J39" s="46"/>
      <c r="K39" s="40"/>
      <c r="L39" s="40"/>
    </row>
    <row r="40" spans="1:12" ht="24.95" customHeight="1">
      <c r="A40" s="41" t="str">
        <f t="shared" si="0"/>
        <v/>
      </c>
      <c r="B40" s="42"/>
      <c r="C40" s="43"/>
      <c r="D40" s="42"/>
      <c r="E40" s="42"/>
      <c r="F40" s="42"/>
      <c r="G40" s="44"/>
      <c r="H40" s="44"/>
      <c r="I40" s="42"/>
      <c r="J40" s="46"/>
      <c r="K40" s="40"/>
      <c r="L40" s="40"/>
    </row>
  </sheetData>
  <phoneticPr fontId="4"/>
  <hyperlinks>
    <hyperlink ref="J1" location="目次!A1" display="テーブル一覧へ" xr:uid="{1D2485DE-013C-4640-90DB-69D1092B1024}"/>
  </hyperlinks>
  <pageMargins left="0.39370078740157483" right="0.39370078740157483" top="0.74803149606299213" bottom="0.39370078740157483" header="0.31496062992125984" footer="0.19685039370078741"/>
  <pageSetup paperSize="9" orientation="landscape" r:id="rId1"/>
  <headerFooter>
    <oddHeader>&amp;L&amp;9&amp;F&amp;R&amp;9&amp;A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A1692B-A86B-4D0C-B9E2-309EF0FFAAC3}">
  <sheetPr codeName="Sheet18"/>
  <dimension ref="A1:L39"/>
  <sheetViews>
    <sheetView view="pageBreakPreview" zoomScaleNormal="100" zoomScaleSheetLayoutView="100" workbookViewId="0">
      <pane ySplit="7" topLeftCell="A8" activePane="bottomLeft" state="frozen"/>
      <selection activeCell="O18" sqref="O18"/>
      <selection pane="bottomLeft" activeCell="C12" sqref="C12"/>
    </sheetView>
  </sheetViews>
  <sheetFormatPr defaultColWidth="8.75" defaultRowHeight="13.5"/>
  <cols>
    <col min="1" max="1" width="4.5" style="1" customWidth="1"/>
    <col min="2" max="2" width="22.625" style="1" customWidth="1"/>
    <col min="3" max="3" width="16.75" style="1" customWidth="1"/>
    <col min="4" max="4" width="10.25" style="1" customWidth="1"/>
    <col min="5" max="6" width="7.75" style="1" customWidth="1"/>
    <col min="7" max="8" width="7.75" style="2" customWidth="1"/>
    <col min="9" max="9" width="7.75" style="1" customWidth="1"/>
    <col min="10" max="10" width="28.75" style="1" customWidth="1"/>
    <col min="11" max="11" width="15.875" style="1" bestFit="1" customWidth="1"/>
    <col min="12" max="256" width="8.75" style="1"/>
    <col min="257" max="257" width="4.5" style="1" customWidth="1"/>
    <col min="258" max="258" width="22.625" style="1" customWidth="1"/>
    <col min="259" max="259" width="16.75" style="1" customWidth="1"/>
    <col min="260" max="260" width="10.25" style="1" customWidth="1"/>
    <col min="261" max="265" width="7.75" style="1" customWidth="1"/>
    <col min="266" max="266" width="28.75" style="1" customWidth="1"/>
    <col min="267" max="512" width="8.75" style="1"/>
    <col min="513" max="513" width="4.5" style="1" customWidth="1"/>
    <col min="514" max="514" width="22.625" style="1" customWidth="1"/>
    <col min="515" max="515" width="16.75" style="1" customWidth="1"/>
    <col min="516" max="516" width="10.25" style="1" customWidth="1"/>
    <col min="517" max="521" width="7.75" style="1" customWidth="1"/>
    <col min="522" max="522" width="28.75" style="1" customWidth="1"/>
    <col min="523" max="768" width="8.75" style="1"/>
    <col min="769" max="769" width="4.5" style="1" customWidth="1"/>
    <col min="770" max="770" width="22.625" style="1" customWidth="1"/>
    <col min="771" max="771" width="16.75" style="1" customWidth="1"/>
    <col min="772" max="772" width="10.25" style="1" customWidth="1"/>
    <col min="773" max="777" width="7.75" style="1" customWidth="1"/>
    <col min="778" max="778" width="28.75" style="1" customWidth="1"/>
    <col min="779" max="1024" width="8.75" style="1"/>
    <col min="1025" max="1025" width="4.5" style="1" customWidth="1"/>
    <col min="1026" max="1026" width="22.625" style="1" customWidth="1"/>
    <col min="1027" max="1027" width="16.75" style="1" customWidth="1"/>
    <col min="1028" max="1028" width="10.25" style="1" customWidth="1"/>
    <col min="1029" max="1033" width="7.75" style="1" customWidth="1"/>
    <col min="1034" max="1034" width="28.75" style="1" customWidth="1"/>
    <col min="1035" max="1280" width="8.75" style="1"/>
    <col min="1281" max="1281" width="4.5" style="1" customWidth="1"/>
    <col min="1282" max="1282" width="22.625" style="1" customWidth="1"/>
    <col min="1283" max="1283" width="16.75" style="1" customWidth="1"/>
    <col min="1284" max="1284" width="10.25" style="1" customWidth="1"/>
    <col min="1285" max="1289" width="7.75" style="1" customWidth="1"/>
    <col min="1290" max="1290" width="28.75" style="1" customWidth="1"/>
    <col min="1291" max="1536" width="8.75" style="1"/>
    <col min="1537" max="1537" width="4.5" style="1" customWidth="1"/>
    <col min="1538" max="1538" width="22.625" style="1" customWidth="1"/>
    <col min="1539" max="1539" width="16.75" style="1" customWidth="1"/>
    <col min="1540" max="1540" width="10.25" style="1" customWidth="1"/>
    <col min="1541" max="1545" width="7.75" style="1" customWidth="1"/>
    <col min="1546" max="1546" width="28.75" style="1" customWidth="1"/>
    <col min="1547" max="1792" width="8.75" style="1"/>
    <col min="1793" max="1793" width="4.5" style="1" customWidth="1"/>
    <col min="1794" max="1794" width="22.625" style="1" customWidth="1"/>
    <col min="1795" max="1795" width="16.75" style="1" customWidth="1"/>
    <col min="1796" max="1796" width="10.25" style="1" customWidth="1"/>
    <col min="1797" max="1801" width="7.75" style="1" customWidth="1"/>
    <col min="1802" max="1802" width="28.75" style="1" customWidth="1"/>
    <col min="1803" max="2048" width="8.75" style="1"/>
    <col min="2049" max="2049" width="4.5" style="1" customWidth="1"/>
    <col min="2050" max="2050" width="22.625" style="1" customWidth="1"/>
    <col min="2051" max="2051" width="16.75" style="1" customWidth="1"/>
    <col min="2052" max="2052" width="10.25" style="1" customWidth="1"/>
    <col min="2053" max="2057" width="7.75" style="1" customWidth="1"/>
    <col min="2058" max="2058" width="28.75" style="1" customWidth="1"/>
    <col min="2059" max="2304" width="8.75" style="1"/>
    <col min="2305" max="2305" width="4.5" style="1" customWidth="1"/>
    <col min="2306" max="2306" width="22.625" style="1" customWidth="1"/>
    <col min="2307" max="2307" width="16.75" style="1" customWidth="1"/>
    <col min="2308" max="2308" width="10.25" style="1" customWidth="1"/>
    <col min="2309" max="2313" width="7.75" style="1" customWidth="1"/>
    <col min="2314" max="2314" width="28.75" style="1" customWidth="1"/>
    <col min="2315" max="2560" width="8.75" style="1"/>
    <col min="2561" max="2561" width="4.5" style="1" customWidth="1"/>
    <col min="2562" max="2562" width="22.625" style="1" customWidth="1"/>
    <col min="2563" max="2563" width="16.75" style="1" customWidth="1"/>
    <col min="2564" max="2564" width="10.25" style="1" customWidth="1"/>
    <col min="2565" max="2569" width="7.75" style="1" customWidth="1"/>
    <col min="2570" max="2570" width="28.75" style="1" customWidth="1"/>
    <col min="2571" max="2816" width="8.75" style="1"/>
    <col min="2817" max="2817" width="4.5" style="1" customWidth="1"/>
    <col min="2818" max="2818" width="22.625" style="1" customWidth="1"/>
    <col min="2819" max="2819" width="16.75" style="1" customWidth="1"/>
    <col min="2820" max="2820" width="10.25" style="1" customWidth="1"/>
    <col min="2821" max="2825" width="7.75" style="1" customWidth="1"/>
    <col min="2826" max="2826" width="28.75" style="1" customWidth="1"/>
    <col min="2827" max="3072" width="8.75" style="1"/>
    <col min="3073" max="3073" width="4.5" style="1" customWidth="1"/>
    <col min="3074" max="3074" width="22.625" style="1" customWidth="1"/>
    <col min="3075" max="3075" width="16.75" style="1" customWidth="1"/>
    <col min="3076" max="3076" width="10.25" style="1" customWidth="1"/>
    <col min="3077" max="3081" width="7.75" style="1" customWidth="1"/>
    <col min="3082" max="3082" width="28.75" style="1" customWidth="1"/>
    <col min="3083" max="3328" width="8.75" style="1"/>
    <col min="3329" max="3329" width="4.5" style="1" customWidth="1"/>
    <col min="3330" max="3330" width="22.625" style="1" customWidth="1"/>
    <col min="3331" max="3331" width="16.75" style="1" customWidth="1"/>
    <col min="3332" max="3332" width="10.25" style="1" customWidth="1"/>
    <col min="3333" max="3337" width="7.75" style="1" customWidth="1"/>
    <col min="3338" max="3338" width="28.75" style="1" customWidth="1"/>
    <col min="3339" max="3584" width="8.75" style="1"/>
    <col min="3585" max="3585" width="4.5" style="1" customWidth="1"/>
    <col min="3586" max="3586" width="22.625" style="1" customWidth="1"/>
    <col min="3587" max="3587" width="16.75" style="1" customWidth="1"/>
    <col min="3588" max="3588" width="10.25" style="1" customWidth="1"/>
    <col min="3589" max="3593" width="7.75" style="1" customWidth="1"/>
    <col min="3594" max="3594" width="28.75" style="1" customWidth="1"/>
    <col min="3595" max="3840" width="8.75" style="1"/>
    <col min="3841" max="3841" width="4.5" style="1" customWidth="1"/>
    <col min="3842" max="3842" width="22.625" style="1" customWidth="1"/>
    <col min="3843" max="3843" width="16.75" style="1" customWidth="1"/>
    <col min="3844" max="3844" width="10.25" style="1" customWidth="1"/>
    <col min="3845" max="3849" width="7.75" style="1" customWidth="1"/>
    <col min="3850" max="3850" width="28.75" style="1" customWidth="1"/>
    <col min="3851" max="4096" width="8.75" style="1"/>
    <col min="4097" max="4097" width="4.5" style="1" customWidth="1"/>
    <col min="4098" max="4098" width="22.625" style="1" customWidth="1"/>
    <col min="4099" max="4099" width="16.75" style="1" customWidth="1"/>
    <col min="4100" max="4100" width="10.25" style="1" customWidth="1"/>
    <col min="4101" max="4105" width="7.75" style="1" customWidth="1"/>
    <col min="4106" max="4106" width="28.75" style="1" customWidth="1"/>
    <col min="4107" max="4352" width="8.75" style="1"/>
    <col min="4353" max="4353" width="4.5" style="1" customWidth="1"/>
    <col min="4354" max="4354" width="22.625" style="1" customWidth="1"/>
    <col min="4355" max="4355" width="16.75" style="1" customWidth="1"/>
    <col min="4356" max="4356" width="10.25" style="1" customWidth="1"/>
    <col min="4357" max="4361" width="7.75" style="1" customWidth="1"/>
    <col min="4362" max="4362" width="28.75" style="1" customWidth="1"/>
    <col min="4363" max="4608" width="8.75" style="1"/>
    <col min="4609" max="4609" width="4.5" style="1" customWidth="1"/>
    <col min="4610" max="4610" width="22.625" style="1" customWidth="1"/>
    <col min="4611" max="4611" width="16.75" style="1" customWidth="1"/>
    <col min="4612" max="4612" width="10.25" style="1" customWidth="1"/>
    <col min="4613" max="4617" width="7.75" style="1" customWidth="1"/>
    <col min="4618" max="4618" width="28.75" style="1" customWidth="1"/>
    <col min="4619" max="4864" width="8.75" style="1"/>
    <col min="4865" max="4865" width="4.5" style="1" customWidth="1"/>
    <col min="4866" max="4866" width="22.625" style="1" customWidth="1"/>
    <col min="4867" max="4867" width="16.75" style="1" customWidth="1"/>
    <col min="4868" max="4868" width="10.25" style="1" customWidth="1"/>
    <col min="4869" max="4873" width="7.75" style="1" customWidth="1"/>
    <col min="4874" max="4874" width="28.75" style="1" customWidth="1"/>
    <col min="4875" max="5120" width="8.75" style="1"/>
    <col min="5121" max="5121" width="4.5" style="1" customWidth="1"/>
    <col min="5122" max="5122" width="22.625" style="1" customWidth="1"/>
    <col min="5123" max="5123" width="16.75" style="1" customWidth="1"/>
    <col min="5124" max="5124" width="10.25" style="1" customWidth="1"/>
    <col min="5125" max="5129" width="7.75" style="1" customWidth="1"/>
    <col min="5130" max="5130" width="28.75" style="1" customWidth="1"/>
    <col min="5131" max="5376" width="8.75" style="1"/>
    <col min="5377" max="5377" width="4.5" style="1" customWidth="1"/>
    <col min="5378" max="5378" width="22.625" style="1" customWidth="1"/>
    <col min="5379" max="5379" width="16.75" style="1" customWidth="1"/>
    <col min="5380" max="5380" width="10.25" style="1" customWidth="1"/>
    <col min="5381" max="5385" width="7.75" style="1" customWidth="1"/>
    <col min="5386" max="5386" width="28.75" style="1" customWidth="1"/>
    <col min="5387" max="5632" width="8.75" style="1"/>
    <col min="5633" max="5633" width="4.5" style="1" customWidth="1"/>
    <col min="5634" max="5634" width="22.625" style="1" customWidth="1"/>
    <col min="5635" max="5635" width="16.75" style="1" customWidth="1"/>
    <col min="5636" max="5636" width="10.25" style="1" customWidth="1"/>
    <col min="5637" max="5641" width="7.75" style="1" customWidth="1"/>
    <col min="5642" max="5642" width="28.75" style="1" customWidth="1"/>
    <col min="5643" max="5888" width="8.75" style="1"/>
    <col min="5889" max="5889" width="4.5" style="1" customWidth="1"/>
    <col min="5890" max="5890" width="22.625" style="1" customWidth="1"/>
    <col min="5891" max="5891" width="16.75" style="1" customWidth="1"/>
    <col min="5892" max="5892" width="10.25" style="1" customWidth="1"/>
    <col min="5893" max="5897" width="7.75" style="1" customWidth="1"/>
    <col min="5898" max="5898" width="28.75" style="1" customWidth="1"/>
    <col min="5899" max="6144" width="8.75" style="1"/>
    <col min="6145" max="6145" width="4.5" style="1" customWidth="1"/>
    <col min="6146" max="6146" width="22.625" style="1" customWidth="1"/>
    <col min="6147" max="6147" width="16.75" style="1" customWidth="1"/>
    <col min="6148" max="6148" width="10.25" style="1" customWidth="1"/>
    <col min="6149" max="6153" width="7.75" style="1" customWidth="1"/>
    <col min="6154" max="6154" width="28.75" style="1" customWidth="1"/>
    <col min="6155" max="6400" width="8.75" style="1"/>
    <col min="6401" max="6401" width="4.5" style="1" customWidth="1"/>
    <col min="6402" max="6402" width="22.625" style="1" customWidth="1"/>
    <col min="6403" max="6403" width="16.75" style="1" customWidth="1"/>
    <col min="6404" max="6404" width="10.25" style="1" customWidth="1"/>
    <col min="6405" max="6409" width="7.75" style="1" customWidth="1"/>
    <col min="6410" max="6410" width="28.75" style="1" customWidth="1"/>
    <col min="6411" max="6656" width="8.75" style="1"/>
    <col min="6657" max="6657" width="4.5" style="1" customWidth="1"/>
    <col min="6658" max="6658" width="22.625" style="1" customWidth="1"/>
    <col min="6659" max="6659" width="16.75" style="1" customWidth="1"/>
    <col min="6660" max="6660" width="10.25" style="1" customWidth="1"/>
    <col min="6661" max="6665" width="7.75" style="1" customWidth="1"/>
    <col min="6666" max="6666" width="28.75" style="1" customWidth="1"/>
    <col min="6667" max="6912" width="8.75" style="1"/>
    <col min="6913" max="6913" width="4.5" style="1" customWidth="1"/>
    <col min="6914" max="6914" width="22.625" style="1" customWidth="1"/>
    <col min="6915" max="6915" width="16.75" style="1" customWidth="1"/>
    <col min="6916" max="6916" width="10.25" style="1" customWidth="1"/>
    <col min="6917" max="6921" width="7.75" style="1" customWidth="1"/>
    <col min="6922" max="6922" width="28.75" style="1" customWidth="1"/>
    <col min="6923" max="7168" width="8.75" style="1"/>
    <col min="7169" max="7169" width="4.5" style="1" customWidth="1"/>
    <col min="7170" max="7170" width="22.625" style="1" customWidth="1"/>
    <col min="7171" max="7171" width="16.75" style="1" customWidth="1"/>
    <col min="7172" max="7172" width="10.25" style="1" customWidth="1"/>
    <col min="7173" max="7177" width="7.75" style="1" customWidth="1"/>
    <col min="7178" max="7178" width="28.75" style="1" customWidth="1"/>
    <col min="7179" max="7424" width="8.75" style="1"/>
    <col min="7425" max="7425" width="4.5" style="1" customWidth="1"/>
    <col min="7426" max="7426" width="22.625" style="1" customWidth="1"/>
    <col min="7427" max="7427" width="16.75" style="1" customWidth="1"/>
    <col min="7428" max="7428" width="10.25" style="1" customWidth="1"/>
    <col min="7429" max="7433" width="7.75" style="1" customWidth="1"/>
    <col min="7434" max="7434" width="28.75" style="1" customWidth="1"/>
    <col min="7435" max="7680" width="8.75" style="1"/>
    <col min="7681" max="7681" width="4.5" style="1" customWidth="1"/>
    <col min="7682" max="7682" width="22.625" style="1" customWidth="1"/>
    <col min="7683" max="7683" width="16.75" style="1" customWidth="1"/>
    <col min="7684" max="7684" width="10.25" style="1" customWidth="1"/>
    <col min="7685" max="7689" width="7.75" style="1" customWidth="1"/>
    <col min="7690" max="7690" width="28.75" style="1" customWidth="1"/>
    <col min="7691" max="7936" width="8.75" style="1"/>
    <col min="7937" max="7937" width="4.5" style="1" customWidth="1"/>
    <col min="7938" max="7938" width="22.625" style="1" customWidth="1"/>
    <col min="7939" max="7939" width="16.75" style="1" customWidth="1"/>
    <col min="7940" max="7940" width="10.25" style="1" customWidth="1"/>
    <col min="7941" max="7945" width="7.75" style="1" customWidth="1"/>
    <col min="7946" max="7946" width="28.75" style="1" customWidth="1"/>
    <col min="7947" max="8192" width="8.75" style="1"/>
    <col min="8193" max="8193" width="4.5" style="1" customWidth="1"/>
    <col min="8194" max="8194" width="22.625" style="1" customWidth="1"/>
    <col min="8195" max="8195" width="16.75" style="1" customWidth="1"/>
    <col min="8196" max="8196" width="10.25" style="1" customWidth="1"/>
    <col min="8197" max="8201" width="7.75" style="1" customWidth="1"/>
    <col min="8202" max="8202" width="28.75" style="1" customWidth="1"/>
    <col min="8203" max="8448" width="8.75" style="1"/>
    <col min="8449" max="8449" width="4.5" style="1" customWidth="1"/>
    <col min="8450" max="8450" width="22.625" style="1" customWidth="1"/>
    <col min="8451" max="8451" width="16.75" style="1" customWidth="1"/>
    <col min="8452" max="8452" width="10.25" style="1" customWidth="1"/>
    <col min="8453" max="8457" width="7.75" style="1" customWidth="1"/>
    <col min="8458" max="8458" width="28.75" style="1" customWidth="1"/>
    <col min="8459" max="8704" width="8.75" style="1"/>
    <col min="8705" max="8705" width="4.5" style="1" customWidth="1"/>
    <col min="8706" max="8706" width="22.625" style="1" customWidth="1"/>
    <col min="8707" max="8707" width="16.75" style="1" customWidth="1"/>
    <col min="8708" max="8708" width="10.25" style="1" customWidth="1"/>
    <col min="8709" max="8713" width="7.75" style="1" customWidth="1"/>
    <col min="8714" max="8714" width="28.75" style="1" customWidth="1"/>
    <col min="8715" max="8960" width="8.75" style="1"/>
    <col min="8961" max="8961" width="4.5" style="1" customWidth="1"/>
    <col min="8962" max="8962" width="22.625" style="1" customWidth="1"/>
    <col min="8963" max="8963" width="16.75" style="1" customWidth="1"/>
    <col min="8964" max="8964" width="10.25" style="1" customWidth="1"/>
    <col min="8965" max="8969" width="7.75" style="1" customWidth="1"/>
    <col min="8970" max="8970" width="28.75" style="1" customWidth="1"/>
    <col min="8971" max="9216" width="8.75" style="1"/>
    <col min="9217" max="9217" width="4.5" style="1" customWidth="1"/>
    <col min="9218" max="9218" width="22.625" style="1" customWidth="1"/>
    <col min="9219" max="9219" width="16.75" style="1" customWidth="1"/>
    <col min="9220" max="9220" width="10.25" style="1" customWidth="1"/>
    <col min="9221" max="9225" width="7.75" style="1" customWidth="1"/>
    <col min="9226" max="9226" width="28.75" style="1" customWidth="1"/>
    <col min="9227" max="9472" width="8.75" style="1"/>
    <col min="9473" max="9473" width="4.5" style="1" customWidth="1"/>
    <col min="9474" max="9474" width="22.625" style="1" customWidth="1"/>
    <col min="9475" max="9475" width="16.75" style="1" customWidth="1"/>
    <col min="9476" max="9476" width="10.25" style="1" customWidth="1"/>
    <col min="9477" max="9481" width="7.75" style="1" customWidth="1"/>
    <col min="9482" max="9482" width="28.75" style="1" customWidth="1"/>
    <col min="9483" max="9728" width="8.75" style="1"/>
    <col min="9729" max="9729" width="4.5" style="1" customWidth="1"/>
    <col min="9730" max="9730" width="22.625" style="1" customWidth="1"/>
    <col min="9731" max="9731" width="16.75" style="1" customWidth="1"/>
    <col min="9732" max="9732" width="10.25" style="1" customWidth="1"/>
    <col min="9733" max="9737" width="7.75" style="1" customWidth="1"/>
    <col min="9738" max="9738" width="28.75" style="1" customWidth="1"/>
    <col min="9739" max="9984" width="8.75" style="1"/>
    <col min="9985" max="9985" width="4.5" style="1" customWidth="1"/>
    <col min="9986" max="9986" width="22.625" style="1" customWidth="1"/>
    <col min="9987" max="9987" width="16.75" style="1" customWidth="1"/>
    <col min="9988" max="9988" width="10.25" style="1" customWidth="1"/>
    <col min="9989" max="9993" width="7.75" style="1" customWidth="1"/>
    <col min="9994" max="9994" width="28.75" style="1" customWidth="1"/>
    <col min="9995" max="10240" width="8.75" style="1"/>
    <col min="10241" max="10241" width="4.5" style="1" customWidth="1"/>
    <col min="10242" max="10242" width="22.625" style="1" customWidth="1"/>
    <col min="10243" max="10243" width="16.75" style="1" customWidth="1"/>
    <col min="10244" max="10244" width="10.25" style="1" customWidth="1"/>
    <col min="10245" max="10249" width="7.75" style="1" customWidth="1"/>
    <col min="10250" max="10250" width="28.75" style="1" customWidth="1"/>
    <col min="10251" max="10496" width="8.75" style="1"/>
    <col min="10497" max="10497" width="4.5" style="1" customWidth="1"/>
    <col min="10498" max="10498" width="22.625" style="1" customWidth="1"/>
    <col min="10499" max="10499" width="16.75" style="1" customWidth="1"/>
    <col min="10500" max="10500" width="10.25" style="1" customWidth="1"/>
    <col min="10501" max="10505" width="7.75" style="1" customWidth="1"/>
    <col min="10506" max="10506" width="28.75" style="1" customWidth="1"/>
    <col min="10507" max="10752" width="8.75" style="1"/>
    <col min="10753" max="10753" width="4.5" style="1" customWidth="1"/>
    <col min="10754" max="10754" width="22.625" style="1" customWidth="1"/>
    <col min="10755" max="10755" width="16.75" style="1" customWidth="1"/>
    <col min="10756" max="10756" width="10.25" style="1" customWidth="1"/>
    <col min="10757" max="10761" width="7.75" style="1" customWidth="1"/>
    <col min="10762" max="10762" width="28.75" style="1" customWidth="1"/>
    <col min="10763" max="11008" width="8.75" style="1"/>
    <col min="11009" max="11009" width="4.5" style="1" customWidth="1"/>
    <col min="11010" max="11010" width="22.625" style="1" customWidth="1"/>
    <col min="11011" max="11011" width="16.75" style="1" customWidth="1"/>
    <col min="11012" max="11012" width="10.25" style="1" customWidth="1"/>
    <col min="11013" max="11017" width="7.75" style="1" customWidth="1"/>
    <col min="11018" max="11018" width="28.75" style="1" customWidth="1"/>
    <col min="11019" max="11264" width="8.75" style="1"/>
    <col min="11265" max="11265" width="4.5" style="1" customWidth="1"/>
    <col min="11266" max="11266" width="22.625" style="1" customWidth="1"/>
    <col min="11267" max="11267" width="16.75" style="1" customWidth="1"/>
    <col min="11268" max="11268" width="10.25" style="1" customWidth="1"/>
    <col min="11269" max="11273" width="7.75" style="1" customWidth="1"/>
    <col min="11274" max="11274" width="28.75" style="1" customWidth="1"/>
    <col min="11275" max="11520" width="8.75" style="1"/>
    <col min="11521" max="11521" width="4.5" style="1" customWidth="1"/>
    <col min="11522" max="11522" width="22.625" style="1" customWidth="1"/>
    <col min="11523" max="11523" width="16.75" style="1" customWidth="1"/>
    <col min="11524" max="11524" width="10.25" style="1" customWidth="1"/>
    <col min="11525" max="11529" width="7.75" style="1" customWidth="1"/>
    <col min="11530" max="11530" width="28.75" style="1" customWidth="1"/>
    <col min="11531" max="11776" width="8.75" style="1"/>
    <col min="11777" max="11777" width="4.5" style="1" customWidth="1"/>
    <col min="11778" max="11778" width="22.625" style="1" customWidth="1"/>
    <col min="11779" max="11779" width="16.75" style="1" customWidth="1"/>
    <col min="11780" max="11780" width="10.25" style="1" customWidth="1"/>
    <col min="11781" max="11785" width="7.75" style="1" customWidth="1"/>
    <col min="11786" max="11786" width="28.75" style="1" customWidth="1"/>
    <col min="11787" max="12032" width="8.75" style="1"/>
    <col min="12033" max="12033" width="4.5" style="1" customWidth="1"/>
    <col min="12034" max="12034" width="22.625" style="1" customWidth="1"/>
    <col min="12035" max="12035" width="16.75" style="1" customWidth="1"/>
    <col min="12036" max="12036" width="10.25" style="1" customWidth="1"/>
    <col min="12037" max="12041" width="7.75" style="1" customWidth="1"/>
    <col min="12042" max="12042" width="28.75" style="1" customWidth="1"/>
    <col min="12043" max="12288" width="8.75" style="1"/>
    <col min="12289" max="12289" width="4.5" style="1" customWidth="1"/>
    <col min="12290" max="12290" width="22.625" style="1" customWidth="1"/>
    <col min="12291" max="12291" width="16.75" style="1" customWidth="1"/>
    <col min="12292" max="12292" width="10.25" style="1" customWidth="1"/>
    <col min="12293" max="12297" width="7.75" style="1" customWidth="1"/>
    <col min="12298" max="12298" width="28.75" style="1" customWidth="1"/>
    <col min="12299" max="12544" width="8.75" style="1"/>
    <col min="12545" max="12545" width="4.5" style="1" customWidth="1"/>
    <col min="12546" max="12546" width="22.625" style="1" customWidth="1"/>
    <col min="12547" max="12547" width="16.75" style="1" customWidth="1"/>
    <col min="12548" max="12548" width="10.25" style="1" customWidth="1"/>
    <col min="12549" max="12553" width="7.75" style="1" customWidth="1"/>
    <col min="12554" max="12554" width="28.75" style="1" customWidth="1"/>
    <col min="12555" max="12800" width="8.75" style="1"/>
    <col min="12801" max="12801" width="4.5" style="1" customWidth="1"/>
    <col min="12802" max="12802" width="22.625" style="1" customWidth="1"/>
    <col min="12803" max="12803" width="16.75" style="1" customWidth="1"/>
    <col min="12804" max="12804" width="10.25" style="1" customWidth="1"/>
    <col min="12805" max="12809" width="7.75" style="1" customWidth="1"/>
    <col min="12810" max="12810" width="28.75" style="1" customWidth="1"/>
    <col min="12811" max="13056" width="8.75" style="1"/>
    <col min="13057" max="13057" width="4.5" style="1" customWidth="1"/>
    <col min="13058" max="13058" width="22.625" style="1" customWidth="1"/>
    <col min="13059" max="13059" width="16.75" style="1" customWidth="1"/>
    <col min="13060" max="13060" width="10.25" style="1" customWidth="1"/>
    <col min="13061" max="13065" width="7.75" style="1" customWidth="1"/>
    <col min="13066" max="13066" width="28.75" style="1" customWidth="1"/>
    <col min="13067" max="13312" width="8.75" style="1"/>
    <col min="13313" max="13313" width="4.5" style="1" customWidth="1"/>
    <col min="13314" max="13314" width="22.625" style="1" customWidth="1"/>
    <col min="13315" max="13315" width="16.75" style="1" customWidth="1"/>
    <col min="13316" max="13316" width="10.25" style="1" customWidth="1"/>
    <col min="13317" max="13321" width="7.75" style="1" customWidth="1"/>
    <col min="13322" max="13322" width="28.75" style="1" customWidth="1"/>
    <col min="13323" max="13568" width="8.75" style="1"/>
    <col min="13569" max="13569" width="4.5" style="1" customWidth="1"/>
    <col min="13570" max="13570" width="22.625" style="1" customWidth="1"/>
    <col min="13571" max="13571" width="16.75" style="1" customWidth="1"/>
    <col min="13572" max="13572" width="10.25" style="1" customWidth="1"/>
    <col min="13573" max="13577" width="7.75" style="1" customWidth="1"/>
    <col min="13578" max="13578" width="28.75" style="1" customWidth="1"/>
    <col min="13579" max="13824" width="8.75" style="1"/>
    <col min="13825" max="13825" width="4.5" style="1" customWidth="1"/>
    <col min="13826" max="13826" width="22.625" style="1" customWidth="1"/>
    <col min="13827" max="13827" width="16.75" style="1" customWidth="1"/>
    <col min="13828" max="13828" width="10.25" style="1" customWidth="1"/>
    <col min="13829" max="13833" width="7.75" style="1" customWidth="1"/>
    <col min="13834" max="13834" width="28.75" style="1" customWidth="1"/>
    <col min="13835" max="14080" width="8.75" style="1"/>
    <col min="14081" max="14081" width="4.5" style="1" customWidth="1"/>
    <col min="14082" max="14082" width="22.625" style="1" customWidth="1"/>
    <col min="14083" max="14083" width="16.75" style="1" customWidth="1"/>
    <col min="14084" max="14084" width="10.25" style="1" customWidth="1"/>
    <col min="14085" max="14089" width="7.75" style="1" customWidth="1"/>
    <col min="14090" max="14090" width="28.75" style="1" customWidth="1"/>
    <col min="14091" max="14336" width="8.75" style="1"/>
    <col min="14337" max="14337" width="4.5" style="1" customWidth="1"/>
    <col min="14338" max="14338" width="22.625" style="1" customWidth="1"/>
    <col min="14339" max="14339" width="16.75" style="1" customWidth="1"/>
    <col min="14340" max="14340" width="10.25" style="1" customWidth="1"/>
    <col min="14341" max="14345" width="7.75" style="1" customWidth="1"/>
    <col min="14346" max="14346" width="28.75" style="1" customWidth="1"/>
    <col min="14347" max="14592" width="8.75" style="1"/>
    <col min="14593" max="14593" width="4.5" style="1" customWidth="1"/>
    <col min="14594" max="14594" width="22.625" style="1" customWidth="1"/>
    <col min="14595" max="14595" width="16.75" style="1" customWidth="1"/>
    <col min="14596" max="14596" width="10.25" style="1" customWidth="1"/>
    <col min="14597" max="14601" width="7.75" style="1" customWidth="1"/>
    <col min="14602" max="14602" width="28.75" style="1" customWidth="1"/>
    <col min="14603" max="14848" width="8.75" style="1"/>
    <col min="14849" max="14849" width="4.5" style="1" customWidth="1"/>
    <col min="14850" max="14850" width="22.625" style="1" customWidth="1"/>
    <col min="14851" max="14851" width="16.75" style="1" customWidth="1"/>
    <col min="14852" max="14852" width="10.25" style="1" customWidth="1"/>
    <col min="14853" max="14857" width="7.75" style="1" customWidth="1"/>
    <col min="14858" max="14858" width="28.75" style="1" customWidth="1"/>
    <col min="14859" max="15104" width="8.75" style="1"/>
    <col min="15105" max="15105" width="4.5" style="1" customWidth="1"/>
    <col min="15106" max="15106" width="22.625" style="1" customWidth="1"/>
    <col min="15107" max="15107" width="16.75" style="1" customWidth="1"/>
    <col min="15108" max="15108" width="10.25" style="1" customWidth="1"/>
    <col min="15109" max="15113" width="7.75" style="1" customWidth="1"/>
    <col min="15114" max="15114" width="28.75" style="1" customWidth="1"/>
    <col min="15115" max="15360" width="8.75" style="1"/>
    <col min="15361" max="15361" width="4.5" style="1" customWidth="1"/>
    <col min="15362" max="15362" width="22.625" style="1" customWidth="1"/>
    <col min="15363" max="15363" width="16.75" style="1" customWidth="1"/>
    <col min="15364" max="15364" width="10.25" style="1" customWidth="1"/>
    <col min="15365" max="15369" width="7.75" style="1" customWidth="1"/>
    <col min="15370" max="15370" width="28.75" style="1" customWidth="1"/>
    <col min="15371" max="15616" width="8.75" style="1"/>
    <col min="15617" max="15617" width="4.5" style="1" customWidth="1"/>
    <col min="15618" max="15618" width="22.625" style="1" customWidth="1"/>
    <col min="15619" max="15619" width="16.75" style="1" customWidth="1"/>
    <col min="15620" max="15620" width="10.25" style="1" customWidth="1"/>
    <col min="15621" max="15625" width="7.75" style="1" customWidth="1"/>
    <col min="15626" max="15626" width="28.75" style="1" customWidth="1"/>
    <col min="15627" max="15872" width="8.75" style="1"/>
    <col min="15873" max="15873" width="4.5" style="1" customWidth="1"/>
    <col min="15874" max="15874" width="22.625" style="1" customWidth="1"/>
    <col min="15875" max="15875" width="16.75" style="1" customWidth="1"/>
    <col min="15876" max="15876" width="10.25" style="1" customWidth="1"/>
    <col min="15877" max="15881" width="7.75" style="1" customWidth="1"/>
    <col min="15882" max="15882" width="28.75" style="1" customWidth="1"/>
    <col min="15883" max="16128" width="8.75" style="1"/>
    <col min="16129" max="16129" width="4.5" style="1" customWidth="1"/>
    <col min="16130" max="16130" width="22.625" style="1" customWidth="1"/>
    <col min="16131" max="16131" width="16.75" style="1" customWidth="1"/>
    <col min="16132" max="16132" width="10.25" style="1" customWidth="1"/>
    <col min="16133" max="16137" width="7.75" style="1" customWidth="1"/>
    <col min="16138" max="16138" width="28.75" style="1" customWidth="1"/>
    <col min="16139" max="16384" width="8.75" style="1"/>
  </cols>
  <sheetData>
    <row r="1" spans="1:12">
      <c r="A1" s="1" t="s">
        <v>0</v>
      </c>
      <c r="J1" s="19" t="s">
        <v>1</v>
      </c>
    </row>
    <row r="2" spans="1:12">
      <c r="B2" s="20" t="s">
        <v>2</v>
      </c>
      <c r="C2" s="21"/>
      <c r="D2" s="20" t="s">
        <v>3</v>
      </c>
      <c r="E2" s="21"/>
      <c r="F2" s="22"/>
      <c r="G2" s="23"/>
      <c r="H2" s="24" t="s">
        <v>4</v>
      </c>
      <c r="I2" s="24" t="s">
        <v>5</v>
      </c>
      <c r="J2" s="24" t="s">
        <v>6</v>
      </c>
    </row>
    <row r="3" spans="1:12" ht="18" customHeight="1">
      <c r="B3" s="25"/>
      <c r="C3" s="26"/>
      <c r="D3" s="27"/>
      <c r="E3" s="28"/>
      <c r="F3" s="29"/>
      <c r="G3" s="30"/>
      <c r="H3" s="31"/>
      <c r="I3" s="31"/>
      <c r="J3" s="31"/>
    </row>
    <row r="4" spans="1:12">
      <c r="B4" s="3" t="s">
        <v>21</v>
      </c>
      <c r="C4" s="3" t="s">
        <v>22</v>
      </c>
      <c r="D4" s="32" t="s">
        <v>7</v>
      </c>
      <c r="E4" s="33"/>
      <c r="F4" s="33"/>
      <c r="G4" s="23"/>
      <c r="H4" s="34"/>
      <c r="I4" s="31"/>
      <c r="J4" s="31"/>
    </row>
    <row r="5" spans="1:12" ht="18" customHeight="1">
      <c r="B5" s="65" t="s">
        <v>114</v>
      </c>
      <c r="C5" s="35" t="s">
        <v>113</v>
      </c>
      <c r="D5" s="36"/>
      <c r="E5" s="37"/>
      <c r="F5" s="38"/>
      <c r="G5" s="30"/>
      <c r="H5" s="39"/>
      <c r="I5" s="39"/>
      <c r="J5" s="39"/>
    </row>
    <row r="6" spans="1:12" ht="4.1500000000000004" customHeight="1"/>
    <row r="7" spans="1:12" s="8" customFormat="1" ht="17.45" customHeight="1">
      <c r="A7" s="4" t="s">
        <v>8</v>
      </c>
      <c r="B7" s="5" t="s">
        <v>23</v>
      </c>
      <c r="C7" s="5" t="s">
        <v>24</v>
      </c>
      <c r="D7" s="5" t="s">
        <v>9</v>
      </c>
      <c r="E7" s="5" t="s">
        <v>10</v>
      </c>
      <c r="F7" s="5" t="s">
        <v>11</v>
      </c>
      <c r="G7" s="5" t="s">
        <v>12</v>
      </c>
      <c r="H7" s="6" t="s">
        <v>13</v>
      </c>
      <c r="I7" s="5" t="s">
        <v>14</v>
      </c>
      <c r="J7" s="7" t="s">
        <v>15</v>
      </c>
      <c r="K7" s="1"/>
    </row>
    <row r="8" spans="1:12" ht="15" hidden="1" customHeight="1">
      <c r="A8" s="47">
        <v>1</v>
      </c>
      <c r="B8" s="48" t="s">
        <v>16</v>
      </c>
      <c r="C8" s="49" t="s">
        <v>17</v>
      </c>
      <c r="D8" s="48" t="s">
        <v>18</v>
      </c>
      <c r="E8" s="48">
        <v>11</v>
      </c>
      <c r="F8" s="48"/>
      <c r="G8" s="50" t="s">
        <v>19</v>
      </c>
      <c r="H8" s="50" t="s">
        <v>20</v>
      </c>
      <c r="I8" s="48"/>
      <c r="J8" s="51"/>
      <c r="L8" s="40"/>
    </row>
    <row r="9" spans="1:12" s="12" customFormat="1" ht="24.95" customHeight="1">
      <c r="A9" s="13">
        <f t="shared" ref="A9:A39" si="0">IF(B9="","",ROW()-8)</f>
        <v>1</v>
      </c>
      <c r="B9" s="64" t="s">
        <v>111</v>
      </c>
      <c r="C9" s="53" t="s">
        <v>112</v>
      </c>
      <c r="D9" s="54" t="s">
        <v>64</v>
      </c>
      <c r="E9" s="54">
        <v>60</v>
      </c>
      <c r="F9" s="54"/>
      <c r="G9" s="10" t="s">
        <v>19</v>
      </c>
      <c r="H9" s="10" t="s">
        <v>20</v>
      </c>
      <c r="I9" s="54"/>
      <c r="J9" s="63"/>
      <c r="K9" s="1"/>
      <c r="L9" s="11"/>
    </row>
    <row r="10" spans="1:12" s="12" customFormat="1" ht="24.95" customHeight="1">
      <c r="A10" s="13">
        <f>IF(B10="","",ROW()-8)</f>
        <v>2</v>
      </c>
      <c r="B10" s="64" t="s">
        <v>115</v>
      </c>
      <c r="C10" s="53" t="s">
        <v>116</v>
      </c>
      <c r="D10" s="54" t="s">
        <v>32</v>
      </c>
      <c r="E10" s="54"/>
      <c r="F10" s="54"/>
      <c r="G10" s="10"/>
      <c r="H10" s="10"/>
      <c r="I10" s="54"/>
      <c r="J10" s="54"/>
      <c r="K10" s="1"/>
      <c r="L10" s="11"/>
    </row>
    <row r="11" spans="1:12" s="12" customFormat="1" ht="24.95" customHeight="1">
      <c r="A11" s="13">
        <f>IF(B11="","",ROW()-8)</f>
        <v>3</v>
      </c>
      <c r="B11" s="64" t="s">
        <v>110</v>
      </c>
      <c r="C11" s="53" t="s">
        <v>109</v>
      </c>
      <c r="D11" s="54" t="s">
        <v>64</v>
      </c>
      <c r="E11" s="54">
        <v>60</v>
      </c>
      <c r="F11" s="54"/>
      <c r="G11" s="10"/>
      <c r="H11" s="10"/>
      <c r="I11" s="54"/>
      <c r="J11" s="63"/>
      <c r="K11" s="1"/>
      <c r="L11" s="11"/>
    </row>
    <row r="12" spans="1:12" s="12" customFormat="1" ht="24.95" customHeight="1">
      <c r="A12" s="13">
        <f t="shared" si="0"/>
        <v>4</v>
      </c>
      <c r="B12" s="64" t="s">
        <v>104</v>
      </c>
      <c r="C12" s="53" t="s">
        <v>103</v>
      </c>
      <c r="D12" s="54" t="s">
        <v>42</v>
      </c>
      <c r="E12" s="54">
        <v>10</v>
      </c>
      <c r="F12" s="54">
        <v>2</v>
      </c>
      <c r="G12" s="10"/>
      <c r="H12" s="10"/>
      <c r="I12" s="54"/>
      <c r="J12" s="63"/>
      <c r="K12" s="1"/>
      <c r="L12" s="11"/>
    </row>
    <row r="13" spans="1:12" s="12" customFormat="1" ht="24.95" customHeight="1">
      <c r="A13" s="13">
        <f t="shared" si="0"/>
        <v>5</v>
      </c>
      <c r="B13" s="64" t="s">
        <v>105</v>
      </c>
      <c r="C13" s="53" t="s">
        <v>106</v>
      </c>
      <c r="D13" s="54" t="s">
        <v>42</v>
      </c>
      <c r="E13" s="54">
        <v>10</v>
      </c>
      <c r="F13" s="54">
        <v>2</v>
      </c>
      <c r="G13" s="10"/>
      <c r="H13" s="10"/>
      <c r="I13" s="54"/>
      <c r="J13" s="54"/>
      <c r="K13" s="1"/>
      <c r="L13" s="11"/>
    </row>
    <row r="14" spans="1:12" s="12" customFormat="1" ht="24.95" customHeight="1">
      <c r="A14" s="13">
        <f t="shared" si="0"/>
        <v>6</v>
      </c>
      <c r="B14" s="64" t="s">
        <v>108</v>
      </c>
      <c r="C14" s="53" t="s">
        <v>107</v>
      </c>
      <c r="D14" s="54" t="s">
        <v>55</v>
      </c>
      <c r="E14" s="54"/>
      <c r="F14" s="54"/>
      <c r="G14" s="10"/>
      <c r="H14" s="10"/>
      <c r="I14" s="54"/>
      <c r="J14" s="54"/>
      <c r="K14" s="1"/>
      <c r="L14" s="11"/>
    </row>
    <row r="15" spans="1:12" s="12" customFormat="1" ht="24.95" customHeight="1">
      <c r="A15" s="13" t="str">
        <f t="shared" si="0"/>
        <v/>
      </c>
      <c r="B15" s="53"/>
      <c r="C15" s="53"/>
      <c r="D15" s="54"/>
      <c r="E15" s="54"/>
      <c r="F15" s="54"/>
      <c r="G15" s="10"/>
      <c r="H15" s="10"/>
      <c r="I15" s="54"/>
      <c r="J15" s="54"/>
      <c r="K15" s="1"/>
      <c r="L15" s="11"/>
    </row>
    <row r="16" spans="1:12" s="12" customFormat="1" ht="24.95" customHeight="1">
      <c r="A16" s="13" t="str">
        <f t="shared" si="0"/>
        <v/>
      </c>
      <c r="B16" s="53"/>
      <c r="C16" s="53"/>
      <c r="D16" s="54"/>
      <c r="E16" s="54"/>
      <c r="F16" s="54"/>
      <c r="G16" s="10"/>
      <c r="H16" s="10"/>
      <c r="I16" s="54"/>
      <c r="J16" s="54"/>
      <c r="K16" s="1"/>
      <c r="L16" s="11"/>
    </row>
    <row r="17" spans="1:12" s="12" customFormat="1" ht="24.95" customHeight="1">
      <c r="A17" s="13" t="str">
        <f t="shared" si="0"/>
        <v/>
      </c>
      <c r="B17" s="53"/>
      <c r="C17" s="53"/>
      <c r="D17" s="54"/>
      <c r="E17" s="54"/>
      <c r="F17" s="54"/>
      <c r="G17" s="10"/>
      <c r="H17" s="10"/>
      <c r="I17" s="54"/>
      <c r="J17" s="54"/>
      <c r="K17" s="1"/>
      <c r="L17" s="11"/>
    </row>
    <row r="18" spans="1:12" s="12" customFormat="1" ht="24.95" customHeight="1">
      <c r="A18" s="13" t="str">
        <f t="shared" si="0"/>
        <v/>
      </c>
      <c r="B18" s="64"/>
      <c r="C18" s="53"/>
      <c r="D18" s="54"/>
      <c r="E18" s="54"/>
      <c r="F18" s="54"/>
      <c r="G18" s="10"/>
      <c r="H18" s="10"/>
      <c r="I18" s="54"/>
      <c r="J18" s="54"/>
      <c r="K18" s="1"/>
      <c r="L18" s="11"/>
    </row>
    <row r="19" spans="1:12" s="12" customFormat="1" ht="24.95" customHeight="1">
      <c r="A19" s="13" t="str">
        <f t="shared" si="0"/>
        <v/>
      </c>
      <c r="B19" s="64"/>
      <c r="C19" s="53"/>
      <c r="D19" s="54"/>
      <c r="E19" s="54"/>
      <c r="F19" s="54"/>
      <c r="G19" s="10"/>
      <c r="H19" s="10"/>
      <c r="I19" s="54"/>
      <c r="J19" s="54"/>
      <c r="K19" s="1"/>
      <c r="L19" s="11"/>
    </row>
    <row r="20" spans="1:12" s="12" customFormat="1" ht="24.95" customHeight="1">
      <c r="A20" s="13" t="str">
        <f t="shared" si="0"/>
        <v/>
      </c>
      <c r="B20" s="53"/>
      <c r="C20" s="53"/>
      <c r="D20" s="54"/>
      <c r="E20" s="58"/>
      <c r="F20" s="58"/>
      <c r="G20" s="10"/>
      <c r="H20" s="59"/>
      <c r="I20" s="58"/>
      <c r="J20" s="60"/>
      <c r="K20" s="1"/>
    </row>
    <row r="21" spans="1:12" s="12" customFormat="1" ht="24.95" customHeight="1">
      <c r="A21" s="13" t="str">
        <f t="shared" si="0"/>
        <v/>
      </c>
      <c r="B21" s="53"/>
      <c r="C21" s="53"/>
      <c r="D21" s="54"/>
      <c r="E21" s="54"/>
      <c r="F21" s="54"/>
      <c r="G21" s="10"/>
      <c r="H21" s="10"/>
      <c r="I21" s="54"/>
      <c r="J21" s="54"/>
      <c r="K21" s="1"/>
      <c r="L21" s="11"/>
    </row>
    <row r="22" spans="1:12" s="12" customFormat="1" ht="24.95" customHeight="1">
      <c r="A22" s="13" t="str">
        <f t="shared" si="0"/>
        <v/>
      </c>
      <c r="B22" s="54"/>
      <c r="C22" s="9"/>
      <c r="D22" s="54"/>
      <c r="E22" s="54"/>
      <c r="F22" s="54"/>
      <c r="G22" s="10"/>
      <c r="H22" s="10"/>
      <c r="I22" s="10"/>
      <c r="J22" s="54"/>
      <c r="K22" s="1"/>
      <c r="L22" s="11"/>
    </row>
    <row r="23" spans="1:12" s="12" customFormat="1" ht="24.95" customHeight="1">
      <c r="A23" s="13" t="str">
        <f t="shared" si="0"/>
        <v/>
      </c>
      <c r="B23" s="54"/>
      <c r="C23" s="9"/>
      <c r="D23" s="54"/>
      <c r="E23" s="54"/>
      <c r="F23" s="54"/>
      <c r="G23" s="10"/>
      <c r="H23" s="10"/>
      <c r="I23" s="54"/>
      <c r="J23" s="54"/>
      <c r="K23" s="62"/>
      <c r="L23" s="11"/>
    </row>
    <row r="24" spans="1:12" s="12" customFormat="1" ht="24.95" customHeight="1">
      <c r="A24" s="13" t="str">
        <f t="shared" si="0"/>
        <v/>
      </c>
      <c r="B24" s="54"/>
      <c r="C24" s="9"/>
      <c r="D24" s="54"/>
      <c r="E24" s="54"/>
      <c r="F24" s="54"/>
      <c r="G24" s="10"/>
      <c r="H24" s="10"/>
      <c r="I24" s="54"/>
      <c r="J24" s="54"/>
      <c r="K24" s="62"/>
      <c r="L24" s="11"/>
    </row>
    <row r="25" spans="1:12" s="12" customFormat="1" ht="24.95" customHeight="1">
      <c r="A25" s="13" t="str">
        <f t="shared" si="0"/>
        <v/>
      </c>
      <c r="B25" s="54"/>
      <c r="C25" s="9"/>
      <c r="D25" s="54"/>
      <c r="E25" s="54"/>
      <c r="F25" s="54"/>
      <c r="G25" s="10"/>
      <c r="H25" s="10"/>
      <c r="I25" s="54"/>
      <c r="J25" s="54"/>
      <c r="K25" s="62"/>
      <c r="L25" s="11"/>
    </row>
    <row r="26" spans="1:12" s="12" customFormat="1" ht="24.95" customHeight="1">
      <c r="A26" s="13" t="str">
        <f t="shared" si="0"/>
        <v/>
      </c>
      <c r="B26" s="54"/>
      <c r="C26" s="9"/>
      <c r="D26" s="54"/>
      <c r="E26" s="54"/>
      <c r="F26" s="54"/>
      <c r="G26" s="10"/>
      <c r="H26" s="10"/>
      <c r="I26" s="54"/>
      <c r="J26" s="54"/>
      <c r="K26" s="62"/>
      <c r="L26" s="11"/>
    </row>
    <row r="27" spans="1:12" ht="24.95" customHeight="1">
      <c r="A27" s="41" t="str">
        <f t="shared" si="0"/>
        <v/>
      </c>
      <c r="B27" s="42"/>
      <c r="C27" s="43"/>
      <c r="D27" s="42"/>
      <c r="E27" s="42"/>
      <c r="F27" s="42"/>
      <c r="G27" s="44"/>
      <c r="H27" s="44"/>
      <c r="I27" s="42"/>
      <c r="J27" s="42"/>
      <c r="K27" s="40"/>
      <c r="L27" s="40"/>
    </row>
    <row r="28" spans="1:12" ht="24.95" customHeight="1">
      <c r="A28" s="41" t="str">
        <f t="shared" si="0"/>
        <v/>
      </c>
      <c r="B28" s="42"/>
      <c r="C28" s="43"/>
      <c r="D28" s="42"/>
      <c r="E28" s="42"/>
      <c r="F28" s="42"/>
      <c r="G28" s="44"/>
      <c r="H28" s="44"/>
      <c r="I28" s="42"/>
      <c r="J28" s="42"/>
      <c r="K28" s="40"/>
      <c r="L28" s="40"/>
    </row>
    <row r="29" spans="1:12" ht="24.95" customHeight="1">
      <c r="A29" s="41" t="str">
        <f t="shared" si="0"/>
        <v/>
      </c>
      <c r="B29" s="42"/>
      <c r="C29" s="43"/>
      <c r="D29" s="42"/>
      <c r="E29" s="42"/>
      <c r="F29" s="42"/>
      <c r="G29" s="44"/>
      <c r="H29" s="44"/>
      <c r="I29" s="42"/>
      <c r="J29" s="42"/>
      <c r="K29" s="40"/>
      <c r="L29" s="40"/>
    </row>
    <row r="30" spans="1:12" ht="24.95" customHeight="1">
      <c r="A30" s="41" t="str">
        <f t="shared" si="0"/>
        <v/>
      </c>
      <c r="B30" s="45"/>
      <c r="C30" s="43"/>
      <c r="D30" s="45"/>
      <c r="E30" s="45"/>
      <c r="F30" s="42"/>
      <c r="G30" s="44"/>
      <c r="H30" s="44"/>
      <c r="I30" s="42"/>
      <c r="J30" s="46"/>
      <c r="K30" s="40"/>
      <c r="L30" s="40"/>
    </row>
    <row r="31" spans="1:12" ht="24.95" customHeight="1">
      <c r="A31" s="41" t="str">
        <f t="shared" si="0"/>
        <v/>
      </c>
      <c r="B31" s="45"/>
      <c r="C31" s="43"/>
      <c r="D31" s="45"/>
      <c r="E31" s="45"/>
      <c r="F31" s="42"/>
      <c r="G31" s="44"/>
      <c r="H31" s="44"/>
      <c r="I31" s="42"/>
      <c r="J31" s="46"/>
      <c r="K31" s="40"/>
      <c r="L31" s="40"/>
    </row>
    <row r="32" spans="1:12" ht="24.95" customHeight="1">
      <c r="A32" s="41" t="str">
        <f t="shared" si="0"/>
        <v/>
      </c>
      <c r="B32" s="45"/>
      <c r="C32" s="43"/>
      <c r="D32" s="45"/>
      <c r="E32" s="45"/>
      <c r="F32" s="42"/>
      <c r="G32" s="44"/>
      <c r="H32" s="44"/>
      <c r="I32" s="42"/>
      <c r="J32" s="46"/>
      <c r="K32" s="40"/>
      <c r="L32" s="40"/>
    </row>
    <row r="33" spans="1:12" ht="24.95" customHeight="1">
      <c r="A33" s="41" t="str">
        <f t="shared" si="0"/>
        <v/>
      </c>
      <c r="B33" s="45"/>
      <c r="C33" s="43"/>
      <c r="D33" s="45"/>
      <c r="E33" s="45"/>
      <c r="F33" s="42"/>
      <c r="G33" s="44"/>
      <c r="H33" s="44"/>
      <c r="I33" s="42"/>
      <c r="J33" s="46"/>
      <c r="K33" s="40"/>
      <c r="L33" s="40"/>
    </row>
    <row r="34" spans="1:12" ht="24.95" customHeight="1">
      <c r="A34" s="41" t="str">
        <f t="shared" si="0"/>
        <v/>
      </c>
      <c r="B34" s="42"/>
      <c r="C34" s="43"/>
      <c r="D34" s="42"/>
      <c r="E34" s="42"/>
      <c r="F34" s="42"/>
      <c r="G34" s="44"/>
      <c r="H34" s="44"/>
      <c r="I34" s="42"/>
      <c r="J34" s="46"/>
      <c r="K34" s="40"/>
      <c r="L34" s="40"/>
    </row>
    <row r="35" spans="1:12" ht="24.95" customHeight="1">
      <c r="A35" s="41" t="str">
        <f t="shared" si="0"/>
        <v/>
      </c>
      <c r="B35" s="42"/>
      <c r="C35" s="43"/>
      <c r="D35" s="42"/>
      <c r="E35" s="42"/>
      <c r="F35" s="42"/>
      <c r="G35" s="44"/>
      <c r="H35" s="44"/>
      <c r="I35" s="42"/>
      <c r="J35" s="46"/>
      <c r="K35" s="40"/>
      <c r="L35" s="40"/>
    </row>
    <row r="36" spans="1:12" ht="24.95" customHeight="1">
      <c r="A36" s="41" t="str">
        <f t="shared" si="0"/>
        <v/>
      </c>
      <c r="B36" s="42"/>
      <c r="C36" s="43"/>
      <c r="D36" s="42"/>
      <c r="E36" s="42"/>
      <c r="F36" s="42"/>
      <c r="G36" s="44"/>
      <c r="H36" s="44"/>
      <c r="I36" s="42"/>
      <c r="J36" s="46"/>
      <c r="K36" s="40"/>
      <c r="L36" s="40"/>
    </row>
    <row r="37" spans="1:12" ht="24.95" customHeight="1">
      <c r="A37" s="41" t="str">
        <f t="shared" si="0"/>
        <v/>
      </c>
      <c r="B37" s="42"/>
      <c r="C37" s="43"/>
      <c r="D37" s="42"/>
      <c r="E37" s="42"/>
      <c r="F37" s="42"/>
      <c r="G37" s="44"/>
      <c r="H37" s="44"/>
      <c r="I37" s="42"/>
      <c r="J37" s="46"/>
      <c r="K37" s="40"/>
      <c r="L37" s="40"/>
    </row>
    <row r="38" spans="1:12" ht="24.95" customHeight="1">
      <c r="A38" s="41" t="str">
        <f t="shared" si="0"/>
        <v/>
      </c>
      <c r="B38" s="42"/>
      <c r="C38" s="43"/>
      <c r="D38" s="42"/>
      <c r="E38" s="42"/>
      <c r="F38" s="42"/>
      <c r="G38" s="44"/>
      <c r="H38" s="44"/>
      <c r="I38" s="42"/>
      <c r="J38" s="46"/>
      <c r="K38" s="40"/>
      <c r="L38" s="40"/>
    </row>
    <row r="39" spans="1:12" ht="24.95" customHeight="1">
      <c r="A39" s="41" t="str">
        <f t="shared" si="0"/>
        <v/>
      </c>
      <c r="B39" s="42"/>
      <c r="C39" s="43"/>
      <c r="D39" s="42"/>
      <c r="E39" s="42"/>
      <c r="F39" s="42"/>
      <c r="G39" s="44"/>
      <c r="H39" s="44"/>
      <c r="I39" s="42"/>
      <c r="J39" s="46"/>
      <c r="K39" s="40"/>
      <c r="L39" s="40"/>
    </row>
  </sheetData>
  <phoneticPr fontId="4"/>
  <hyperlinks>
    <hyperlink ref="J1" location="目次!A1" display="テーブル一覧へ" xr:uid="{799E2E8E-5715-4F6E-A621-11A4407492D3}"/>
  </hyperlinks>
  <pageMargins left="0.39370078740157483" right="0.39370078740157483" top="0.74803149606299213" bottom="0.39370078740157483" header="0.31496062992125984" footer="0.19685039370078741"/>
  <pageSetup paperSize="9" orientation="landscape" r:id="rId1"/>
  <headerFooter>
    <oddHeader>&amp;L&amp;9&amp;F&amp;R&amp;9&amp;A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920EE-CCF4-4941-B6BD-A79080ACF3F1}">
  <sheetPr codeName="Sheet19"/>
  <dimension ref="A1:L39"/>
  <sheetViews>
    <sheetView view="pageBreakPreview" zoomScaleNormal="100" zoomScaleSheetLayoutView="100" workbookViewId="0">
      <pane ySplit="7" topLeftCell="A8" activePane="bottomLeft" state="frozen"/>
      <selection activeCell="O18" sqref="O18"/>
      <selection pane="bottomLeft" activeCell="A11" sqref="A11:XFD11"/>
    </sheetView>
  </sheetViews>
  <sheetFormatPr defaultColWidth="8.75" defaultRowHeight="13.5"/>
  <cols>
    <col min="1" max="1" width="4.5" style="1" customWidth="1"/>
    <col min="2" max="2" width="22.625" style="1" customWidth="1"/>
    <col min="3" max="3" width="16.75" style="1" customWidth="1"/>
    <col min="4" max="4" width="10.25" style="1" customWidth="1"/>
    <col min="5" max="6" width="7.75" style="1" customWidth="1"/>
    <col min="7" max="8" width="7.75" style="2" customWidth="1"/>
    <col min="9" max="9" width="7.75" style="1" customWidth="1"/>
    <col min="10" max="10" width="28.75" style="1" customWidth="1"/>
    <col min="11" max="11" width="15.875" style="1" bestFit="1" customWidth="1"/>
    <col min="12" max="256" width="8.75" style="1"/>
    <col min="257" max="257" width="4.5" style="1" customWidth="1"/>
    <col min="258" max="258" width="22.625" style="1" customWidth="1"/>
    <col min="259" max="259" width="16.75" style="1" customWidth="1"/>
    <col min="260" max="260" width="10.25" style="1" customWidth="1"/>
    <col min="261" max="265" width="7.75" style="1" customWidth="1"/>
    <col min="266" max="266" width="28.75" style="1" customWidth="1"/>
    <col min="267" max="512" width="8.75" style="1"/>
    <col min="513" max="513" width="4.5" style="1" customWidth="1"/>
    <col min="514" max="514" width="22.625" style="1" customWidth="1"/>
    <col min="515" max="515" width="16.75" style="1" customWidth="1"/>
    <col min="516" max="516" width="10.25" style="1" customWidth="1"/>
    <col min="517" max="521" width="7.75" style="1" customWidth="1"/>
    <col min="522" max="522" width="28.75" style="1" customWidth="1"/>
    <col min="523" max="768" width="8.75" style="1"/>
    <col min="769" max="769" width="4.5" style="1" customWidth="1"/>
    <col min="770" max="770" width="22.625" style="1" customWidth="1"/>
    <col min="771" max="771" width="16.75" style="1" customWidth="1"/>
    <col min="772" max="772" width="10.25" style="1" customWidth="1"/>
    <col min="773" max="777" width="7.75" style="1" customWidth="1"/>
    <col min="778" max="778" width="28.75" style="1" customWidth="1"/>
    <col min="779" max="1024" width="8.75" style="1"/>
    <col min="1025" max="1025" width="4.5" style="1" customWidth="1"/>
    <col min="1026" max="1026" width="22.625" style="1" customWidth="1"/>
    <col min="1027" max="1027" width="16.75" style="1" customWidth="1"/>
    <col min="1028" max="1028" width="10.25" style="1" customWidth="1"/>
    <col min="1029" max="1033" width="7.75" style="1" customWidth="1"/>
    <col min="1034" max="1034" width="28.75" style="1" customWidth="1"/>
    <col min="1035" max="1280" width="8.75" style="1"/>
    <col min="1281" max="1281" width="4.5" style="1" customWidth="1"/>
    <col min="1282" max="1282" width="22.625" style="1" customWidth="1"/>
    <col min="1283" max="1283" width="16.75" style="1" customWidth="1"/>
    <col min="1284" max="1284" width="10.25" style="1" customWidth="1"/>
    <col min="1285" max="1289" width="7.75" style="1" customWidth="1"/>
    <col min="1290" max="1290" width="28.75" style="1" customWidth="1"/>
    <col min="1291" max="1536" width="8.75" style="1"/>
    <col min="1537" max="1537" width="4.5" style="1" customWidth="1"/>
    <col min="1538" max="1538" width="22.625" style="1" customWidth="1"/>
    <col min="1539" max="1539" width="16.75" style="1" customWidth="1"/>
    <col min="1540" max="1540" width="10.25" style="1" customWidth="1"/>
    <col min="1541" max="1545" width="7.75" style="1" customWidth="1"/>
    <col min="1546" max="1546" width="28.75" style="1" customWidth="1"/>
    <col min="1547" max="1792" width="8.75" style="1"/>
    <col min="1793" max="1793" width="4.5" style="1" customWidth="1"/>
    <col min="1794" max="1794" width="22.625" style="1" customWidth="1"/>
    <col min="1795" max="1795" width="16.75" style="1" customWidth="1"/>
    <col min="1796" max="1796" width="10.25" style="1" customWidth="1"/>
    <col min="1797" max="1801" width="7.75" style="1" customWidth="1"/>
    <col min="1802" max="1802" width="28.75" style="1" customWidth="1"/>
    <col min="1803" max="2048" width="8.75" style="1"/>
    <col min="2049" max="2049" width="4.5" style="1" customWidth="1"/>
    <col min="2050" max="2050" width="22.625" style="1" customWidth="1"/>
    <col min="2051" max="2051" width="16.75" style="1" customWidth="1"/>
    <col min="2052" max="2052" width="10.25" style="1" customWidth="1"/>
    <col min="2053" max="2057" width="7.75" style="1" customWidth="1"/>
    <col min="2058" max="2058" width="28.75" style="1" customWidth="1"/>
    <col min="2059" max="2304" width="8.75" style="1"/>
    <col min="2305" max="2305" width="4.5" style="1" customWidth="1"/>
    <col min="2306" max="2306" width="22.625" style="1" customWidth="1"/>
    <col min="2307" max="2307" width="16.75" style="1" customWidth="1"/>
    <col min="2308" max="2308" width="10.25" style="1" customWidth="1"/>
    <col min="2309" max="2313" width="7.75" style="1" customWidth="1"/>
    <col min="2314" max="2314" width="28.75" style="1" customWidth="1"/>
    <col min="2315" max="2560" width="8.75" style="1"/>
    <col min="2561" max="2561" width="4.5" style="1" customWidth="1"/>
    <col min="2562" max="2562" width="22.625" style="1" customWidth="1"/>
    <col min="2563" max="2563" width="16.75" style="1" customWidth="1"/>
    <col min="2564" max="2564" width="10.25" style="1" customWidth="1"/>
    <col min="2565" max="2569" width="7.75" style="1" customWidth="1"/>
    <col min="2570" max="2570" width="28.75" style="1" customWidth="1"/>
    <col min="2571" max="2816" width="8.75" style="1"/>
    <col min="2817" max="2817" width="4.5" style="1" customWidth="1"/>
    <col min="2818" max="2818" width="22.625" style="1" customWidth="1"/>
    <col min="2819" max="2819" width="16.75" style="1" customWidth="1"/>
    <col min="2820" max="2820" width="10.25" style="1" customWidth="1"/>
    <col min="2821" max="2825" width="7.75" style="1" customWidth="1"/>
    <col min="2826" max="2826" width="28.75" style="1" customWidth="1"/>
    <col min="2827" max="3072" width="8.75" style="1"/>
    <col min="3073" max="3073" width="4.5" style="1" customWidth="1"/>
    <col min="3074" max="3074" width="22.625" style="1" customWidth="1"/>
    <col min="3075" max="3075" width="16.75" style="1" customWidth="1"/>
    <col min="3076" max="3076" width="10.25" style="1" customWidth="1"/>
    <col min="3077" max="3081" width="7.75" style="1" customWidth="1"/>
    <col min="3082" max="3082" width="28.75" style="1" customWidth="1"/>
    <col min="3083" max="3328" width="8.75" style="1"/>
    <col min="3329" max="3329" width="4.5" style="1" customWidth="1"/>
    <col min="3330" max="3330" width="22.625" style="1" customWidth="1"/>
    <col min="3331" max="3331" width="16.75" style="1" customWidth="1"/>
    <col min="3332" max="3332" width="10.25" style="1" customWidth="1"/>
    <col min="3333" max="3337" width="7.75" style="1" customWidth="1"/>
    <col min="3338" max="3338" width="28.75" style="1" customWidth="1"/>
    <col min="3339" max="3584" width="8.75" style="1"/>
    <col min="3585" max="3585" width="4.5" style="1" customWidth="1"/>
    <col min="3586" max="3586" width="22.625" style="1" customWidth="1"/>
    <col min="3587" max="3587" width="16.75" style="1" customWidth="1"/>
    <col min="3588" max="3588" width="10.25" style="1" customWidth="1"/>
    <col min="3589" max="3593" width="7.75" style="1" customWidth="1"/>
    <col min="3594" max="3594" width="28.75" style="1" customWidth="1"/>
    <col min="3595" max="3840" width="8.75" style="1"/>
    <col min="3841" max="3841" width="4.5" style="1" customWidth="1"/>
    <col min="3842" max="3842" width="22.625" style="1" customWidth="1"/>
    <col min="3843" max="3843" width="16.75" style="1" customWidth="1"/>
    <col min="3844" max="3844" width="10.25" style="1" customWidth="1"/>
    <col min="3845" max="3849" width="7.75" style="1" customWidth="1"/>
    <col min="3850" max="3850" width="28.75" style="1" customWidth="1"/>
    <col min="3851" max="4096" width="8.75" style="1"/>
    <col min="4097" max="4097" width="4.5" style="1" customWidth="1"/>
    <col min="4098" max="4098" width="22.625" style="1" customWidth="1"/>
    <col min="4099" max="4099" width="16.75" style="1" customWidth="1"/>
    <col min="4100" max="4100" width="10.25" style="1" customWidth="1"/>
    <col min="4101" max="4105" width="7.75" style="1" customWidth="1"/>
    <col min="4106" max="4106" width="28.75" style="1" customWidth="1"/>
    <col min="4107" max="4352" width="8.75" style="1"/>
    <col min="4353" max="4353" width="4.5" style="1" customWidth="1"/>
    <col min="4354" max="4354" width="22.625" style="1" customWidth="1"/>
    <col min="4355" max="4355" width="16.75" style="1" customWidth="1"/>
    <col min="4356" max="4356" width="10.25" style="1" customWidth="1"/>
    <col min="4357" max="4361" width="7.75" style="1" customWidth="1"/>
    <col min="4362" max="4362" width="28.75" style="1" customWidth="1"/>
    <col min="4363" max="4608" width="8.75" style="1"/>
    <col min="4609" max="4609" width="4.5" style="1" customWidth="1"/>
    <col min="4610" max="4610" width="22.625" style="1" customWidth="1"/>
    <col min="4611" max="4611" width="16.75" style="1" customWidth="1"/>
    <col min="4612" max="4612" width="10.25" style="1" customWidth="1"/>
    <col min="4613" max="4617" width="7.75" style="1" customWidth="1"/>
    <col min="4618" max="4618" width="28.75" style="1" customWidth="1"/>
    <col min="4619" max="4864" width="8.75" style="1"/>
    <col min="4865" max="4865" width="4.5" style="1" customWidth="1"/>
    <col min="4866" max="4866" width="22.625" style="1" customWidth="1"/>
    <col min="4867" max="4867" width="16.75" style="1" customWidth="1"/>
    <col min="4868" max="4868" width="10.25" style="1" customWidth="1"/>
    <col min="4869" max="4873" width="7.75" style="1" customWidth="1"/>
    <col min="4874" max="4874" width="28.75" style="1" customWidth="1"/>
    <col min="4875" max="5120" width="8.75" style="1"/>
    <col min="5121" max="5121" width="4.5" style="1" customWidth="1"/>
    <col min="5122" max="5122" width="22.625" style="1" customWidth="1"/>
    <col min="5123" max="5123" width="16.75" style="1" customWidth="1"/>
    <col min="5124" max="5124" width="10.25" style="1" customWidth="1"/>
    <col min="5125" max="5129" width="7.75" style="1" customWidth="1"/>
    <col min="5130" max="5130" width="28.75" style="1" customWidth="1"/>
    <col min="5131" max="5376" width="8.75" style="1"/>
    <col min="5377" max="5377" width="4.5" style="1" customWidth="1"/>
    <col min="5378" max="5378" width="22.625" style="1" customWidth="1"/>
    <col min="5379" max="5379" width="16.75" style="1" customWidth="1"/>
    <col min="5380" max="5380" width="10.25" style="1" customWidth="1"/>
    <col min="5381" max="5385" width="7.75" style="1" customWidth="1"/>
    <col min="5386" max="5386" width="28.75" style="1" customWidth="1"/>
    <col min="5387" max="5632" width="8.75" style="1"/>
    <col min="5633" max="5633" width="4.5" style="1" customWidth="1"/>
    <col min="5634" max="5634" width="22.625" style="1" customWidth="1"/>
    <col min="5635" max="5635" width="16.75" style="1" customWidth="1"/>
    <col min="5636" max="5636" width="10.25" style="1" customWidth="1"/>
    <col min="5637" max="5641" width="7.75" style="1" customWidth="1"/>
    <col min="5642" max="5642" width="28.75" style="1" customWidth="1"/>
    <col min="5643" max="5888" width="8.75" style="1"/>
    <col min="5889" max="5889" width="4.5" style="1" customWidth="1"/>
    <col min="5890" max="5890" width="22.625" style="1" customWidth="1"/>
    <col min="5891" max="5891" width="16.75" style="1" customWidth="1"/>
    <col min="5892" max="5892" width="10.25" style="1" customWidth="1"/>
    <col min="5893" max="5897" width="7.75" style="1" customWidth="1"/>
    <col min="5898" max="5898" width="28.75" style="1" customWidth="1"/>
    <col min="5899" max="6144" width="8.75" style="1"/>
    <col min="6145" max="6145" width="4.5" style="1" customWidth="1"/>
    <col min="6146" max="6146" width="22.625" style="1" customWidth="1"/>
    <col min="6147" max="6147" width="16.75" style="1" customWidth="1"/>
    <col min="6148" max="6148" width="10.25" style="1" customWidth="1"/>
    <col min="6149" max="6153" width="7.75" style="1" customWidth="1"/>
    <col min="6154" max="6154" width="28.75" style="1" customWidth="1"/>
    <col min="6155" max="6400" width="8.75" style="1"/>
    <col min="6401" max="6401" width="4.5" style="1" customWidth="1"/>
    <col min="6402" max="6402" width="22.625" style="1" customWidth="1"/>
    <col min="6403" max="6403" width="16.75" style="1" customWidth="1"/>
    <col min="6404" max="6404" width="10.25" style="1" customWidth="1"/>
    <col min="6405" max="6409" width="7.75" style="1" customWidth="1"/>
    <col min="6410" max="6410" width="28.75" style="1" customWidth="1"/>
    <col min="6411" max="6656" width="8.75" style="1"/>
    <col min="6657" max="6657" width="4.5" style="1" customWidth="1"/>
    <col min="6658" max="6658" width="22.625" style="1" customWidth="1"/>
    <col min="6659" max="6659" width="16.75" style="1" customWidth="1"/>
    <col min="6660" max="6660" width="10.25" style="1" customWidth="1"/>
    <col min="6661" max="6665" width="7.75" style="1" customWidth="1"/>
    <col min="6666" max="6666" width="28.75" style="1" customWidth="1"/>
    <col min="6667" max="6912" width="8.75" style="1"/>
    <col min="6913" max="6913" width="4.5" style="1" customWidth="1"/>
    <col min="6914" max="6914" width="22.625" style="1" customWidth="1"/>
    <col min="6915" max="6915" width="16.75" style="1" customWidth="1"/>
    <col min="6916" max="6916" width="10.25" style="1" customWidth="1"/>
    <col min="6917" max="6921" width="7.75" style="1" customWidth="1"/>
    <col min="6922" max="6922" width="28.75" style="1" customWidth="1"/>
    <col min="6923" max="7168" width="8.75" style="1"/>
    <col min="7169" max="7169" width="4.5" style="1" customWidth="1"/>
    <col min="7170" max="7170" width="22.625" style="1" customWidth="1"/>
    <col min="7171" max="7171" width="16.75" style="1" customWidth="1"/>
    <col min="7172" max="7172" width="10.25" style="1" customWidth="1"/>
    <col min="7173" max="7177" width="7.75" style="1" customWidth="1"/>
    <col min="7178" max="7178" width="28.75" style="1" customWidth="1"/>
    <col min="7179" max="7424" width="8.75" style="1"/>
    <col min="7425" max="7425" width="4.5" style="1" customWidth="1"/>
    <col min="7426" max="7426" width="22.625" style="1" customWidth="1"/>
    <col min="7427" max="7427" width="16.75" style="1" customWidth="1"/>
    <col min="7428" max="7428" width="10.25" style="1" customWidth="1"/>
    <col min="7429" max="7433" width="7.75" style="1" customWidth="1"/>
    <col min="7434" max="7434" width="28.75" style="1" customWidth="1"/>
    <col min="7435" max="7680" width="8.75" style="1"/>
    <col min="7681" max="7681" width="4.5" style="1" customWidth="1"/>
    <col min="7682" max="7682" width="22.625" style="1" customWidth="1"/>
    <col min="7683" max="7683" width="16.75" style="1" customWidth="1"/>
    <col min="7684" max="7684" width="10.25" style="1" customWidth="1"/>
    <col min="7685" max="7689" width="7.75" style="1" customWidth="1"/>
    <col min="7690" max="7690" width="28.75" style="1" customWidth="1"/>
    <col min="7691" max="7936" width="8.75" style="1"/>
    <col min="7937" max="7937" width="4.5" style="1" customWidth="1"/>
    <col min="7938" max="7938" width="22.625" style="1" customWidth="1"/>
    <col min="7939" max="7939" width="16.75" style="1" customWidth="1"/>
    <col min="7940" max="7940" width="10.25" style="1" customWidth="1"/>
    <col min="7941" max="7945" width="7.75" style="1" customWidth="1"/>
    <col min="7946" max="7946" width="28.75" style="1" customWidth="1"/>
    <col min="7947" max="8192" width="8.75" style="1"/>
    <col min="8193" max="8193" width="4.5" style="1" customWidth="1"/>
    <col min="8194" max="8194" width="22.625" style="1" customWidth="1"/>
    <col min="8195" max="8195" width="16.75" style="1" customWidth="1"/>
    <col min="8196" max="8196" width="10.25" style="1" customWidth="1"/>
    <col min="8197" max="8201" width="7.75" style="1" customWidth="1"/>
    <col min="8202" max="8202" width="28.75" style="1" customWidth="1"/>
    <col min="8203" max="8448" width="8.75" style="1"/>
    <col min="8449" max="8449" width="4.5" style="1" customWidth="1"/>
    <col min="8450" max="8450" width="22.625" style="1" customWidth="1"/>
    <col min="8451" max="8451" width="16.75" style="1" customWidth="1"/>
    <col min="8452" max="8452" width="10.25" style="1" customWidth="1"/>
    <col min="8453" max="8457" width="7.75" style="1" customWidth="1"/>
    <col min="8458" max="8458" width="28.75" style="1" customWidth="1"/>
    <col min="8459" max="8704" width="8.75" style="1"/>
    <col min="8705" max="8705" width="4.5" style="1" customWidth="1"/>
    <col min="8706" max="8706" width="22.625" style="1" customWidth="1"/>
    <col min="8707" max="8707" width="16.75" style="1" customWidth="1"/>
    <col min="8708" max="8708" width="10.25" style="1" customWidth="1"/>
    <col min="8709" max="8713" width="7.75" style="1" customWidth="1"/>
    <col min="8714" max="8714" width="28.75" style="1" customWidth="1"/>
    <col min="8715" max="8960" width="8.75" style="1"/>
    <col min="8961" max="8961" width="4.5" style="1" customWidth="1"/>
    <col min="8962" max="8962" width="22.625" style="1" customWidth="1"/>
    <col min="8963" max="8963" width="16.75" style="1" customWidth="1"/>
    <col min="8964" max="8964" width="10.25" style="1" customWidth="1"/>
    <col min="8965" max="8969" width="7.75" style="1" customWidth="1"/>
    <col min="8970" max="8970" width="28.75" style="1" customWidth="1"/>
    <col min="8971" max="9216" width="8.75" style="1"/>
    <col min="9217" max="9217" width="4.5" style="1" customWidth="1"/>
    <col min="9218" max="9218" width="22.625" style="1" customWidth="1"/>
    <col min="9219" max="9219" width="16.75" style="1" customWidth="1"/>
    <col min="9220" max="9220" width="10.25" style="1" customWidth="1"/>
    <col min="9221" max="9225" width="7.75" style="1" customWidth="1"/>
    <col min="9226" max="9226" width="28.75" style="1" customWidth="1"/>
    <col min="9227" max="9472" width="8.75" style="1"/>
    <col min="9473" max="9473" width="4.5" style="1" customWidth="1"/>
    <col min="9474" max="9474" width="22.625" style="1" customWidth="1"/>
    <col min="9475" max="9475" width="16.75" style="1" customWidth="1"/>
    <col min="9476" max="9476" width="10.25" style="1" customWidth="1"/>
    <col min="9477" max="9481" width="7.75" style="1" customWidth="1"/>
    <col min="9482" max="9482" width="28.75" style="1" customWidth="1"/>
    <col min="9483" max="9728" width="8.75" style="1"/>
    <col min="9729" max="9729" width="4.5" style="1" customWidth="1"/>
    <col min="9730" max="9730" width="22.625" style="1" customWidth="1"/>
    <col min="9731" max="9731" width="16.75" style="1" customWidth="1"/>
    <col min="9732" max="9732" width="10.25" style="1" customWidth="1"/>
    <col min="9733" max="9737" width="7.75" style="1" customWidth="1"/>
    <col min="9738" max="9738" width="28.75" style="1" customWidth="1"/>
    <col min="9739" max="9984" width="8.75" style="1"/>
    <col min="9985" max="9985" width="4.5" style="1" customWidth="1"/>
    <col min="9986" max="9986" width="22.625" style="1" customWidth="1"/>
    <col min="9987" max="9987" width="16.75" style="1" customWidth="1"/>
    <col min="9988" max="9988" width="10.25" style="1" customWidth="1"/>
    <col min="9989" max="9993" width="7.75" style="1" customWidth="1"/>
    <col min="9994" max="9994" width="28.75" style="1" customWidth="1"/>
    <col min="9995" max="10240" width="8.75" style="1"/>
    <col min="10241" max="10241" width="4.5" style="1" customWidth="1"/>
    <col min="10242" max="10242" width="22.625" style="1" customWidth="1"/>
    <col min="10243" max="10243" width="16.75" style="1" customWidth="1"/>
    <col min="10244" max="10244" width="10.25" style="1" customWidth="1"/>
    <col min="10245" max="10249" width="7.75" style="1" customWidth="1"/>
    <col min="10250" max="10250" width="28.75" style="1" customWidth="1"/>
    <col min="10251" max="10496" width="8.75" style="1"/>
    <col min="10497" max="10497" width="4.5" style="1" customWidth="1"/>
    <col min="10498" max="10498" width="22.625" style="1" customWidth="1"/>
    <col min="10499" max="10499" width="16.75" style="1" customWidth="1"/>
    <col min="10500" max="10500" width="10.25" style="1" customWidth="1"/>
    <col min="10501" max="10505" width="7.75" style="1" customWidth="1"/>
    <col min="10506" max="10506" width="28.75" style="1" customWidth="1"/>
    <col min="10507" max="10752" width="8.75" style="1"/>
    <col min="10753" max="10753" width="4.5" style="1" customWidth="1"/>
    <col min="10754" max="10754" width="22.625" style="1" customWidth="1"/>
    <col min="10755" max="10755" width="16.75" style="1" customWidth="1"/>
    <col min="10756" max="10756" width="10.25" style="1" customWidth="1"/>
    <col min="10757" max="10761" width="7.75" style="1" customWidth="1"/>
    <col min="10762" max="10762" width="28.75" style="1" customWidth="1"/>
    <col min="10763" max="11008" width="8.75" style="1"/>
    <col min="11009" max="11009" width="4.5" style="1" customWidth="1"/>
    <col min="11010" max="11010" width="22.625" style="1" customWidth="1"/>
    <col min="11011" max="11011" width="16.75" style="1" customWidth="1"/>
    <col min="11012" max="11012" width="10.25" style="1" customWidth="1"/>
    <col min="11013" max="11017" width="7.75" style="1" customWidth="1"/>
    <col min="11018" max="11018" width="28.75" style="1" customWidth="1"/>
    <col min="11019" max="11264" width="8.75" style="1"/>
    <col min="11265" max="11265" width="4.5" style="1" customWidth="1"/>
    <col min="11266" max="11266" width="22.625" style="1" customWidth="1"/>
    <col min="11267" max="11267" width="16.75" style="1" customWidth="1"/>
    <col min="11268" max="11268" width="10.25" style="1" customWidth="1"/>
    <col min="11269" max="11273" width="7.75" style="1" customWidth="1"/>
    <col min="11274" max="11274" width="28.75" style="1" customWidth="1"/>
    <col min="11275" max="11520" width="8.75" style="1"/>
    <col min="11521" max="11521" width="4.5" style="1" customWidth="1"/>
    <col min="11522" max="11522" width="22.625" style="1" customWidth="1"/>
    <col min="11523" max="11523" width="16.75" style="1" customWidth="1"/>
    <col min="11524" max="11524" width="10.25" style="1" customWidth="1"/>
    <col min="11525" max="11529" width="7.75" style="1" customWidth="1"/>
    <col min="11530" max="11530" width="28.75" style="1" customWidth="1"/>
    <col min="11531" max="11776" width="8.75" style="1"/>
    <col min="11777" max="11777" width="4.5" style="1" customWidth="1"/>
    <col min="11778" max="11778" width="22.625" style="1" customWidth="1"/>
    <col min="11779" max="11779" width="16.75" style="1" customWidth="1"/>
    <col min="11780" max="11780" width="10.25" style="1" customWidth="1"/>
    <col min="11781" max="11785" width="7.75" style="1" customWidth="1"/>
    <col min="11786" max="11786" width="28.75" style="1" customWidth="1"/>
    <col min="11787" max="12032" width="8.75" style="1"/>
    <col min="12033" max="12033" width="4.5" style="1" customWidth="1"/>
    <col min="12034" max="12034" width="22.625" style="1" customWidth="1"/>
    <col min="12035" max="12035" width="16.75" style="1" customWidth="1"/>
    <col min="12036" max="12036" width="10.25" style="1" customWidth="1"/>
    <col min="12037" max="12041" width="7.75" style="1" customWidth="1"/>
    <col min="12042" max="12042" width="28.75" style="1" customWidth="1"/>
    <col min="12043" max="12288" width="8.75" style="1"/>
    <col min="12289" max="12289" width="4.5" style="1" customWidth="1"/>
    <col min="12290" max="12290" width="22.625" style="1" customWidth="1"/>
    <col min="12291" max="12291" width="16.75" style="1" customWidth="1"/>
    <col min="12292" max="12292" width="10.25" style="1" customWidth="1"/>
    <col min="12293" max="12297" width="7.75" style="1" customWidth="1"/>
    <col min="12298" max="12298" width="28.75" style="1" customWidth="1"/>
    <col min="12299" max="12544" width="8.75" style="1"/>
    <col min="12545" max="12545" width="4.5" style="1" customWidth="1"/>
    <col min="12546" max="12546" width="22.625" style="1" customWidth="1"/>
    <col min="12547" max="12547" width="16.75" style="1" customWidth="1"/>
    <col min="12548" max="12548" width="10.25" style="1" customWidth="1"/>
    <col min="12549" max="12553" width="7.75" style="1" customWidth="1"/>
    <col min="12554" max="12554" width="28.75" style="1" customWidth="1"/>
    <col min="12555" max="12800" width="8.75" style="1"/>
    <col min="12801" max="12801" width="4.5" style="1" customWidth="1"/>
    <col min="12802" max="12802" width="22.625" style="1" customWidth="1"/>
    <col min="12803" max="12803" width="16.75" style="1" customWidth="1"/>
    <col min="12804" max="12804" width="10.25" style="1" customWidth="1"/>
    <col min="12805" max="12809" width="7.75" style="1" customWidth="1"/>
    <col min="12810" max="12810" width="28.75" style="1" customWidth="1"/>
    <col min="12811" max="13056" width="8.75" style="1"/>
    <col min="13057" max="13057" width="4.5" style="1" customWidth="1"/>
    <col min="13058" max="13058" width="22.625" style="1" customWidth="1"/>
    <col min="13059" max="13059" width="16.75" style="1" customWidth="1"/>
    <col min="13060" max="13060" width="10.25" style="1" customWidth="1"/>
    <col min="13061" max="13065" width="7.75" style="1" customWidth="1"/>
    <col min="13066" max="13066" width="28.75" style="1" customWidth="1"/>
    <col min="13067" max="13312" width="8.75" style="1"/>
    <col min="13313" max="13313" width="4.5" style="1" customWidth="1"/>
    <col min="13314" max="13314" width="22.625" style="1" customWidth="1"/>
    <col min="13315" max="13315" width="16.75" style="1" customWidth="1"/>
    <col min="13316" max="13316" width="10.25" style="1" customWidth="1"/>
    <col min="13317" max="13321" width="7.75" style="1" customWidth="1"/>
    <col min="13322" max="13322" width="28.75" style="1" customWidth="1"/>
    <col min="13323" max="13568" width="8.75" style="1"/>
    <col min="13569" max="13569" width="4.5" style="1" customWidth="1"/>
    <col min="13570" max="13570" width="22.625" style="1" customWidth="1"/>
    <col min="13571" max="13571" width="16.75" style="1" customWidth="1"/>
    <col min="13572" max="13572" width="10.25" style="1" customWidth="1"/>
    <col min="13573" max="13577" width="7.75" style="1" customWidth="1"/>
    <col min="13578" max="13578" width="28.75" style="1" customWidth="1"/>
    <col min="13579" max="13824" width="8.75" style="1"/>
    <col min="13825" max="13825" width="4.5" style="1" customWidth="1"/>
    <col min="13826" max="13826" width="22.625" style="1" customWidth="1"/>
    <col min="13827" max="13827" width="16.75" style="1" customWidth="1"/>
    <col min="13828" max="13828" width="10.25" style="1" customWidth="1"/>
    <col min="13829" max="13833" width="7.75" style="1" customWidth="1"/>
    <col min="13834" max="13834" width="28.75" style="1" customWidth="1"/>
    <col min="13835" max="14080" width="8.75" style="1"/>
    <col min="14081" max="14081" width="4.5" style="1" customWidth="1"/>
    <col min="14082" max="14082" width="22.625" style="1" customWidth="1"/>
    <col min="14083" max="14083" width="16.75" style="1" customWidth="1"/>
    <col min="14084" max="14084" width="10.25" style="1" customWidth="1"/>
    <col min="14085" max="14089" width="7.75" style="1" customWidth="1"/>
    <col min="14090" max="14090" width="28.75" style="1" customWidth="1"/>
    <col min="14091" max="14336" width="8.75" style="1"/>
    <col min="14337" max="14337" width="4.5" style="1" customWidth="1"/>
    <col min="14338" max="14338" width="22.625" style="1" customWidth="1"/>
    <col min="14339" max="14339" width="16.75" style="1" customWidth="1"/>
    <col min="14340" max="14340" width="10.25" style="1" customWidth="1"/>
    <col min="14341" max="14345" width="7.75" style="1" customWidth="1"/>
    <col min="14346" max="14346" width="28.75" style="1" customWidth="1"/>
    <col min="14347" max="14592" width="8.75" style="1"/>
    <col min="14593" max="14593" width="4.5" style="1" customWidth="1"/>
    <col min="14594" max="14594" width="22.625" style="1" customWidth="1"/>
    <col min="14595" max="14595" width="16.75" style="1" customWidth="1"/>
    <col min="14596" max="14596" width="10.25" style="1" customWidth="1"/>
    <col min="14597" max="14601" width="7.75" style="1" customWidth="1"/>
    <col min="14602" max="14602" width="28.75" style="1" customWidth="1"/>
    <col min="14603" max="14848" width="8.75" style="1"/>
    <col min="14849" max="14849" width="4.5" style="1" customWidth="1"/>
    <col min="14850" max="14850" width="22.625" style="1" customWidth="1"/>
    <col min="14851" max="14851" width="16.75" style="1" customWidth="1"/>
    <col min="14852" max="14852" width="10.25" style="1" customWidth="1"/>
    <col min="14853" max="14857" width="7.75" style="1" customWidth="1"/>
    <col min="14858" max="14858" width="28.75" style="1" customWidth="1"/>
    <col min="14859" max="15104" width="8.75" style="1"/>
    <col min="15105" max="15105" width="4.5" style="1" customWidth="1"/>
    <col min="15106" max="15106" width="22.625" style="1" customWidth="1"/>
    <col min="15107" max="15107" width="16.75" style="1" customWidth="1"/>
    <col min="15108" max="15108" width="10.25" style="1" customWidth="1"/>
    <col min="15109" max="15113" width="7.75" style="1" customWidth="1"/>
    <col min="15114" max="15114" width="28.75" style="1" customWidth="1"/>
    <col min="15115" max="15360" width="8.75" style="1"/>
    <col min="15361" max="15361" width="4.5" style="1" customWidth="1"/>
    <col min="15362" max="15362" width="22.625" style="1" customWidth="1"/>
    <col min="15363" max="15363" width="16.75" style="1" customWidth="1"/>
    <col min="15364" max="15364" width="10.25" style="1" customWidth="1"/>
    <col min="15365" max="15369" width="7.75" style="1" customWidth="1"/>
    <col min="15370" max="15370" width="28.75" style="1" customWidth="1"/>
    <col min="15371" max="15616" width="8.75" style="1"/>
    <col min="15617" max="15617" width="4.5" style="1" customWidth="1"/>
    <col min="15618" max="15618" width="22.625" style="1" customWidth="1"/>
    <col min="15619" max="15619" width="16.75" style="1" customWidth="1"/>
    <col min="15620" max="15620" width="10.25" style="1" customWidth="1"/>
    <col min="15621" max="15625" width="7.75" style="1" customWidth="1"/>
    <col min="15626" max="15626" width="28.75" style="1" customWidth="1"/>
    <col min="15627" max="15872" width="8.75" style="1"/>
    <col min="15873" max="15873" width="4.5" style="1" customWidth="1"/>
    <col min="15874" max="15874" width="22.625" style="1" customWidth="1"/>
    <col min="15875" max="15875" width="16.75" style="1" customWidth="1"/>
    <col min="15876" max="15876" width="10.25" style="1" customWidth="1"/>
    <col min="15877" max="15881" width="7.75" style="1" customWidth="1"/>
    <col min="15882" max="15882" width="28.75" style="1" customWidth="1"/>
    <col min="15883" max="16128" width="8.75" style="1"/>
    <col min="16129" max="16129" width="4.5" style="1" customWidth="1"/>
    <col min="16130" max="16130" width="22.625" style="1" customWidth="1"/>
    <col min="16131" max="16131" width="16.75" style="1" customWidth="1"/>
    <col min="16132" max="16132" width="10.25" style="1" customWidth="1"/>
    <col min="16133" max="16137" width="7.75" style="1" customWidth="1"/>
    <col min="16138" max="16138" width="28.75" style="1" customWidth="1"/>
    <col min="16139" max="16384" width="8.75" style="1"/>
  </cols>
  <sheetData>
    <row r="1" spans="1:12">
      <c r="A1" s="1" t="s">
        <v>0</v>
      </c>
      <c r="J1" s="19" t="s">
        <v>1</v>
      </c>
    </row>
    <row r="2" spans="1:12">
      <c r="B2" s="20" t="s">
        <v>2</v>
      </c>
      <c r="C2" s="21"/>
      <c r="D2" s="20" t="s">
        <v>3</v>
      </c>
      <c r="E2" s="21"/>
      <c r="F2" s="22"/>
      <c r="G2" s="23"/>
      <c r="H2" s="24" t="s">
        <v>4</v>
      </c>
      <c r="I2" s="24" t="s">
        <v>5</v>
      </c>
      <c r="J2" s="24" t="s">
        <v>6</v>
      </c>
    </row>
    <row r="3" spans="1:12" ht="18" customHeight="1">
      <c r="B3" s="25"/>
      <c r="C3" s="26"/>
      <c r="D3" s="27"/>
      <c r="E3" s="28"/>
      <c r="F3" s="29"/>
      <c r="G3" s="30"/>
      <c r="H3" s="31"/>
      <c r="I3" s="31"/>
      <c r="J3" s="31"/>
    </row>
    <row r="4" spans="1:12">
      <c r="B4" s="3" t="s">
        <v>21</v>
      </c>
      <c r="C4" s="3" t="s">
        <v>22</v>
      </c>
      <c r="D4" s="32" t="s">
        <v>7</v>
      </c>
      <c r="E4" s="33"/>
      <c r="F4" s="33"/>
      <c r="G4" s="23"/>
      <c r="H4" s="34"/>
      <c r="I4" s="31"/>
      <c r="J4" s="31"/>
    </row>
    <row r="5" spans="1:12" ht="18" customHeight="1">
      <c r="B5" s="66" t="s">
        <v>118</v>
      </c>
      <c r="C5" s="35" t="s">
        <v>117</v>
      </c>
      <c r="D5" s="36"/>
      <c r="E5" s="37"/>
      <c r="F5" s="38"/>
      <c r="G5" s="30"/>
      <c r="H5" s="39"/>
      <c r="I5" s="39"/>
      <c r="J5" s="39"/>
    </row>
    <row r="6" spans="1:12" ht="4.1500000000000004" customHeight="1"/>
    <row r="7" spans="1:12" s="8" customFormat="1" ht="17.45" customHeight="1">
      <c r="A7" s="4" t="s">
        <v>8</v>
      </c>
      <c r="B7" s="5" t="s">
        <v>23</v>
      </c>
      <c r="C7" s="5" t="s">
        <v>24</v>
      </c>
      <c r="D7" s="5" t="s">
        <v>9</v>
      </c>
      <c r="E7" s="5" t="s">
        <v>10</v>
      </c>
      <c r="F7" s="5" t="s">
        <v>11</v>
      </c>
      <c r="G7" s="5" t="s">
        <v>12</v>
      </c>
      <c r="H7" s="6" t="s">
        <v>13</v>
      </c>
      <c r="I7" s="5" t="s">
        <v>14</v>
      </c>
      <c r="J7" s="7" t="s">
        <v>15</v>
      </c>
      <c r="K7" s="1"/>
    </row>
    <row r="8" spans="1:12" ht="15" hidden="1" customHeight="1">
      <c r="A8" s="47">
        <v>1</v>
      </c>
      <c r="B8" s="48" t="s">
        <v>16</v>
      </c>
      <c r="C8" s="49" t="s">
        <v>17</v>
      </c>
      <c r="D8" s="48" t="s">
        <v>18</v>
      </c>
      <c r="E8" s="48">
        <v>11</v>
      </c>
      <c r="F8" s="48"/>
      <c r="G8" s="50" t="s">
        <v>19</v>
      </c>
      <c r="H8" s="50" t="s">
        <v>20</v>
      </c>
      <c r="I8" s="48"/>
      <c r="J8" s="51"/>
      <c r="L8" s="40"/>
    </row>
    <row r="9" spans="1:12" s="12" customFormat="1" ht="24.95" customHeight="1">
      <c r="A9" s="13">
        <f t="shared" ref="A9:A39" si="0">IF(B9="","",ROW()-8)</f>
        <v>1</v>
      </c>
      <c r="B9" s="64" t="s">
        <v>98</v>
      </c>
      <c r="C9" s="53" t="s">
        <v>76</v>
      </c>
      <c r="D9" s="54" t="s">
        <v>64</v>
      </c>
      <c r="E9" s="54">
        <v>60</v>
      </c>
      <c r="F9" s="54"/>
      <c r="G9" s="10" t="s">
        <v>19</v>
      </c>
      <c r="H9" s="10" t="s">
        <v>20</v>
      </c>
      <c r="I9" s="54"/>
      <c r="J9" s="63" t="s">
        <v>75</v>
      </c>
      <c r="K9" s="1"/>
      <c r="L9" s="11"/>
    </row>
    <row r="10" spans="1:12" s="12" customFormat="1" ht="24.95" customHeight="1">
      <c r="A10" s="13">
        <f>IF(B10="","",ROW()-8)</f>
        <v>2</v>
      </c>
      <c r="B10" s="64" t="s">
        <v>123</v>
      </c>
      <c r="C10" s="53" t="s">
        <v>121</v>
      </c>
      <c r="D10" s="54" t="s">
        <v>64</v>
      </c>
      <c r="E10" s="54">
        <v>10</v>
      </c>
      <c r="F10" s="54"/>
      <c r="G10" s="10"/>
      <c r="H10" s="10"/>
      <c r="I10" s="54"/>
      <c r="J10" s="54"/>
      <c r="K10" s="1"/>
      <c r="L10" s="11"/>
    </row>
    <row r="11" spans="1:12" s="12" customFormat="1" ht="24.95" customHeight="1">
      <c r="A11" s="13">
        <f t="shared" si="0"/>
        <v>3</v>
      </c>
      <c r="B11" s="64" t="s">
        <v>120</v>
      </c>
      <c r="C11" s="53" t="s">
        <v>119</v>
      </c>
      <c r="D11" s="54" t="s">
        <v>64</v>
      </c>
      <c r="E11" s="54">
        <v>10</v>
      </c>
      <c r="F11" s="54"/>
      <c r="G11" s="10"/>
      <c r="H11" s="10"/>
      <c r="I11" s="54"/>
      <c r="J11" s="54"/>
      <c r="K11" s="1"/>
      <c r="L11" s="11"/>
    </row>
    <row r="12" spans="1:12" s="12" customFormat="1" ht="24.95" customHeight="1">
      <c r="A12" s="13">
        <f t="shared" si="0"/>
        <v>4</v>
      </c>
      <c r="B12" s="64" t="s">
        <v>124</v>
      </c>
      <c r="C12" s="53" t="s">
        <v>122</v>
      </c>
      <c r="D12" s="54" t="s">
        <v>64</v>
      </c>
      <c r="E12" s="54">
        <v>30</v>
      </c>
      <c r="F12" s="54"/>
      <c r="G12" s="10"/>
      <c r="H12" s="10"/>
      <c r="I12" s="54"/>
      <c r="J12" s="63"/>
      <c r="K12" s="1"/>
      <c r="L12" s="11"/>
    </row>
    <row r="13" spans="1:12" s="12" customFormat="1" ht="24.95" customHeight="1">
      <c r="A13" s="13">
        <f t="shared" si="0"/>
        <v>5</v>
      </c>
      <c r="B13" s="64" t="s">
        <v>125</v>
      </c>
      <c r="C13" s="64" t="s">
        <v>126</v>
      </c>
      <c r="D13" s="54" t="s">
        <v>64</v>
      </c>
      <c r="E13" s="54">
        <v>10</v>
      </c>
      <c r="F13" s="54"/>
      <c r="G13" s="10"/>
      <c r="H13" s="10"/>
      <c r="I13" s="54"/>
      <c r="J13" s="63"/>
      <c r="K13" s="1"/>
      <c r="L13" s="11"/>
    </row>
    <row r="14" spans="1:12" s="12" customFormat="1" ht="24.95" customHeight="1">
      <c r="A14" s="13" t="str">
        <f t="shared" si="0"/>
        <v/>
      </c>
      <c r="B14" s="64"/>
      <c r="C14" s="53"/>
      <c r="D14" s="54"/>
      <c r="E14" s="54"/>
      <c r="F14" s="54"/>
      <c r="G14" s="10"/>
      <c r="H14" s="10"/>
      <c r="I14" s="54"/>
      <c r="J14" s="54"/>
      <c r="K14" s="1"/>
      <c r="L14" s="11"/>
    </row>
    <row r="15" spans="1:12" s="12" customFormat="1" ht="24.95" customHeight="1">
      <c r="A15" s="13" t="str">
        <f t="shared" si="0"/>
        <v/>
      </c>
      <c r="B15" s="53"/>
      <c r="C15" s="53"/>
      <c r="D15" s="54"/>
      <c r="E15" s="54"/>
      <c r="F15" s="54"/>
      <c r="G15" s="10"/>
      <c r="H15" s="10"/>
      <c r="I15" s="54"/>
      <c r="J15" s="54"/>
      <c r="K15" s="1"/>
      <c r="L15" s="11"/>
    </row>
    <row r="16" spans="1:12" s="12" customFormat="1" ht="24.95" customHeight="1">
      <c r="A16" s="13" t="str">
        <f t="shared" si="0"/>
        <v/>
      </c>
      <c r="B16" s="53"/>
      <c r="C16" s="53"/>
      <c r="D16" s="54"/>
      <c r="E16" s="54"/>
      <c r="F16" s="54"/>
      <c r="G16" s="10"/>
      <c r="H16" s="10"/>
      <c r="I16" s="54"/>
      <c r="J16" s="54"/>
      <c r="K16" s="1"/>
      <c r="L16" s="11"/>
    </row>
    <row r="17" spans="1:12" s="12" customFormat="1" ht="24.95" customHeight="1">
      <c r="A17" s="13" t="str">
        <f t="shared" si="0"/>
        <v/>
      </c>
      <c r="B17" s="53"/>
      <c r="C17" s="53"/>
      <c r="D17" s="54"/>
      <c r="E17" s="54"/>
      <c r="F17" s="54"/>
      <c r="G17" s="10"/>
      <c r="H17" s="10"/>
      <c r="I17" s="54"/>
      <c r="J17" s="54"/>
      <c r="K17" s="1"/>
      <c r="L17" s="11"/>
    </row>
    <row r="18" spans="1:12" s="12" customFormat="1" ht="24.95" customHeight="1">
      <c r="A18" s="13" t="str">
        <f t="shared" si="0"/>
        <v/>
      </c>
      <c r="B18" s="64"/>
      <c r="C18" s="64"/>
      <c r="D18" s="54"/>
      <c r="E18" s="54"/>
      <c r="F18" s="54"/>
      <c r="G18" s="10"/>
      <c r="H18" s="10"/>
      <c r="I18" s="54"/>
      <c r="J18" s="54"/>
      <c r="K18" s="1"/>
      <c r="L18" s="11"/>
    </row>
    <row r="19" spans="1:12" s="12" customFormat="1" ht="24.95" customHeight="1">
      <c r="A19" s="13" t="str">
        <f t="shared" si="0"/>
        <v/>
      </c>
      <c r="B19" s="64"/>
      <c r="C19" s="53"/>
      <c r="D19" s="54"/>
      <c r="E19" s="54"/>
      <c r="F19" s="54"/>
      <c r="G19" s="10"/>
      <c r="H19" s="10"/>
      <c r="I19" s="54"/>
      <c r="J19" s="54"/>
      <c r="K19" s="1"/>
      <c r="L19" s="11"/>
    </row>
    <row r="20" spans="1:12" s="12" customFormat="1" ht="24.95" customHeight="1">
      <c r="A20" s="13" t="str">
        <f t="shared" si="0"/>
        <v/>
      </c>
      <c r="B20" s="53"/>
      <c r="C20" s="53"/>
      <c r="D20" s="54"/>
      <c r="E20" s="58"/>
      <c r="F20" s="58"/>
      <c r="G20" s="10"/>
      <c r="H20" s="59"/>
      <c r="I20" s="58"/>
      <c r="J20" s="60"/>
      <c r="K20" s="1"/>
    </row>
    <row r="21" spans="1:12" s="12" customFormat="1" ht="24.95" customHeight="1">
      <c r="A21" s="13" t="str">
        <f t="shared" si="0"/>
        <v/>
      </c>
      <c r="B21" s="53"/>
      <c r="C21" s="53"/>
      <c r="D21" s="54"/>
      <c r="E21" s="54"/>
      <c r="F21" s="54"/>
      <c r="G21" s="10"/>
      <c r="H21" s="10"/>
      <c r="I21" s="54"/>
      <c r="J21" s="54"/>
      <c r="K21" s="1"/>
      <c r="L21" s="11"/>
    </row>
    <row r="22" spans="1:12" s="12" customFormat="1" ht="24.95" customHeight="1">
      <c r="A22" s="13" t="str">
        <f t="shared" si="0"/>
        <v/>
      </c>
      <c r="B22" s="54"/>
      <c r="C22" s="9"/>
      <c r="D22" s="54"/>
      <c r="E22" s="54"/>
      <c r="F22" s="54"/>
      <c r="G22" s="10"/>
      <c r="H22" s="10"/>
      <c r="I22" s="10"/>
      <c r="J22" s="54"/>
      <c r="K22" s="1"/>
      <c r="L22" s="11"/>
    </row>
    <row r="23" spans="1:12" s="12" customFormat="1" ht="24.95" customHeight="1">
      <c r="A23" s="13" t="str">
        <f t="shared" si="0"/>
        <v/>
      </c>
      <c r="B23" s="54"/>
      <c r="C23" s="9"/>
      <c r="D23" s="54"/>
      <c r="E23" s="54"/>
      <c r="F23" s="54"/>
      <c r="G23" s="10"/>
      <c r="H23" s="10"/>
      <c r="I23" s="54"/>
      <c r="J23" s="54"/>
      <c r="K23" s="62"/>
      <c r="L23" s="11"/>
    </row>
    <row r="24" spans="1:12" s="12" customFormat="1" ht="24.95" customHeight="1">
      <c r="A24" s="13" t="str">
        <f t="shared" si="0"/>
        <v/>
      </c>
      <c r="B24" s="54"/>
      <c r="C24" s="9"/>
      <c r="D24" s="54"/>
      <c r="E24" s="54"/>
      <c r="F24" s="54"/>
      <c r="G24" s="10"/>
      <c r="H24" s="10"/>
      <c r="I24" s="54"/>
      <c r="J24" s="54"/>
      <c r="K24" s="62"/>
      <c r="L24" s="11"/>
    </row>
    <row r="25" spans="1:12" s="12" customFormat="1" ht="24.95" customHeight="1">
      <c r="A25" s="13" t="str">
        <f t="shared" si="0"/>
        <v/>
      </c>
      <c r="B25" s="54"/>
      <c r="C25" s="9"/>
      <c r="D25" s="54"/>
      <c r="E25" s="54"/>
      <c r="F25" s="54"/>
      <c r="G25" s="10"/>
      <c r="H25" s="10"/>
      <c r="I25" s="54"/>
      <c r="J25" s="54"/>
      <c r="K25" s="62"/>
      <c r="L25" s="11"/>
    </row>
    <row r="26" spans="1:12" s="12" customFormat="1" ht="24.95" customHeight="1">
      <c r="A26" s="13" t="str">
        <f t="shared" si="0"/>
        <v/>
      </c>
      <c r="B26" s="54"/>
      <c r="C26" s="9"/>
      <c r="D26" s="54"/>
      <c r="E26" s="54"/>
      <c r="F26" s="54"/>
      <c r="G26" s="10"/>
      <c r="H26" s="10"/>
      <c r="I26" s="54"/>
      <c r="J26" s="54"/>
      <c r="K26" s="62"/>
      <c r="L26" s="11"/>
    </row>
    <row r="27" spans="1:12" ht="24.95" customHeight="1">
      <c r="A27" s="41" t="str">
        <f t="shared" si="0"/>
        <v/>
      </c>
      <c r="B27" s="42"/>
      <c r="C27" s="43"/>
      <c r="D27" s="42"/>
      <c r="E27" s="42"/>
      <c r="F27" s="42"/>
      <c r="G27" s="44"/>
      <c r="H27" s="44"/>
      <c r="I27" s="42"/>
      <c r="J27" s="42"/>
      <c r="K27" s="40"/>
      <c r="L27" s="40"/>
    </row>
    <row r="28" spans="1:12" ht="24.95" customHeight="1">
      <c r="A28" s="41" t="str">
        <f t="shared" si="0"/>
        <v/>
      </c>
      <c r="B28" s="42"/>
      <c r="C28" s="43"/>
      <c r="D28" s="42"/>
      <c r="E28" s="42"/>
      <c r="F28" s="42"/>
      <c r="G28" s="44"/>
      <c r="H28" s="44"/>
      <c r="I28" s="42"/>
      <c r="J28" s="42"/>
      <c r="K28" s="40"/>
      <c r="L28" s="40"/>
    </row>
    <row r="29" spans="1:12" ht="24.95" customHeight="1">
      <c r="A29" s="41" t="str">
        <f t="shared" si="0"/>
        <v/>
      </c>
      <c r="B29" s="42"/>
      <c r="C29" s="43"/>
      <c r="D29" s="42"/>
      <c r="E29" s="42"/>
      <c r="F29" s="42"/>
      <c r="G29" s="44"/>
      <c r="H29" s="44"/>
      <c r="I29" s="42"/>
      <c r="J29" s="42"/>
      <c r="K29" s="40"/>
      <c r="L29" s="40"/>
    </row>
    <row r="30" spans="1:12" ht="24.95" customHeight="1">
      <c r="A30" s="41" t="str">
        <f t="shared" si="0"/>
        <v/>
      </c>
      <c r="B30" s="45"/>
      <c r="C30" s="43"/>
      <c r="D30" s="45"/>
      <c r="E30" s="45"/>
      <c r="F30" s="42"/>
      <c r="G30" s="44"/>
      <c r="H30" s="44"/>
      <c r="I30" s="42"/>
      <c r="J30" s="46"/>
      <c r="K30" s="40"/>
      <c r="L30" s="40"/>
    </row>
    <row r="31" spans="1:12" ht="24.95" customHeight="1">
      <c r="A31" s="41" t="str">
        <f t="shared" si="0"/>
        <v/>
      </c>
      <c r="B31" s="45"/>
      <c r="C31" s="43"/>
      <c r="D31" s="45"/>
      <c r="E31" s="45"/>
      <c r="F31" s="42"/>
      <c r="G31" s="44"/>
      <c r="H31" s="44"/>
      <c r="I31" s="42"/>
      <c r="J31" s="46"/>
      <c r="K31" s="40"/>
      <c r="L31" s="40"/>
    </row>
    <row r="32" spans="1:12" ht="24.95" customHeight="1">
      <c r="A32" s="41" t="str">
        <f t="shared" si="0"/>
        <v/>
      </c>
      <c r="B32" s="45"/>
      <c r="C32" s="43"/>
      <c r="D32" s="45"/>
      <c r="E32" s="45"/>
      <c r="F32" s="42"/>
      <c r="G32" s="44"/>
      <c r="H32" s="44"/>
      <c r="I32" s="42"/>
      <c r="J32" s="46"/>
      <c r="K32" s="40"/>
      <c r="L32" s="40"/>
    </row>
    <row r="33" spans="1:12" ht="24.95" customHeight="1">
      <c r="A33" s="41" t="str">
        <f t="shared" si="0"/>
        <v/>
      </c>
      <c r="B33" s="45"/>
      <c r="C33" s="43"/>
      <c r="D33" s="45"/>
      <c r="E33" s="45"/>
      <c r="F33" s="42"/>
      <c r="G33" s="44"/>
      <c r="H33" s="44"/>
      <c r="I33" s="42"/>
      <c r="J33" s="46"/>
      <c r="K33" s="40"/>
      <c r="L33" s="40"/>
    </row>
    <row r="34" spans="1:12" ht="24.95" customHeight="1">
      <c r="A34" s="41" t="str">
        <f t="shared" si="0"/>
        <v/>
      </c>
      <c r="B34" s="42"/>
      <c r="C34" s="43"/>
      <c r="D34" s="42"/>
      <c r="E34" s="42"/>
      <c r="F34" s="42"/>
      <c r="G34" s="44"/>
      <c r="H34" s="44"/>
      <c r="I34" s="42"/>
      <c r="J34" s="46"/>
      <c r="K34" s="40"/>
      <c r="L34" s="40"/>
    </row>
    <row r="35" spans="1:12" ht="24.95" customHeight="1">
      <c r="A35" s="41" t="str">
        <f t="shared" si="0"/>
        <v/>
      </c>
      <c r="B35" s="42"/>
      <c r="C35" s="43"/>
      <c r="D35" s="42"/>
      <c r="E35" s="42"/>
      <c r="F35" s="42"/>
      <c r="G35" s="44"/>
      <c r="H35" s="44"/>
      <c r="I35" s="42"/>
      <c r="J35" s="46"/>
      <c r="K35" s="40"/>
      <c r="L35" s="40"/>
    </row>
    <row r="36" spans="1:12" ht="24.95" customHeight="1">
      <c r="A36" s="41" t="str">
        <f t="shared" si="0"/>
        <v/>
      </c>
      <c r="B36" s="42"/>
      <c r="C36" s="43"/>
      <c r="D36" s="42"/>
      <c r="E36" s="42"/>
      <c r="F36" s="42"/>
      <c r="G36" s="44"/>
      <c r="H36" s="44"/>
      <c r="I36" s="42"/>
      <c r="J36" s="46"/>
      <c r="K36" s="40"/>
      <c r="L36" s="40"/>
    </row>
    <row r="37" spans="1:12" ht="24.95" customHeight="1">
      <c r="A37" s="41" t="str">
        <f t="shared" si="0"/>
        <v/>
      </c>
      <c r="B37" s="42"/>
      <c r="C37" s="43"/>
      <c r="D37" s="42"/>
      <c r="E37" s="42"/>
      <c r="F37" s="42"/>
      <c r="G37" s="44"/>
      <c r="H37" s="44"/>
      <c r="I37" s="42"/>
      <c r="J37" s="46"/>
      <c r="K37" s="40"/>
      <c r="L37" s="40"/>
    </row>
    <row r="38" spans="1:12" ht="24.95" customHeight="1">
      <c r="A38" s="41" t="str">
        <f t="shared" si="0"/>
        <v/>
      </c>
      <c r="B38" s="42"/>
      <c r="C38" s="43"/>
      <c r="D38" s="42"/>
      <c r="E38" s="42"/>
      <c r="F38" s="42"/>
      <c r="G38" s="44"/>
      <c r="H38" s="44"/>
      <c r="I38" s="42"/>
      <c r="J38" s="46"/>
      <c r="K38" s="40"/>
      <c r="L38" s="40"/>
    </row>
    <row r="39" spans="1:12" ht="24.95" customHeight="1">
      <c r="A39" s="41" t="str">
        <f t="shared" si="0"/>
        <v/>
      </c>
      <c r="B39" s="42"/>
      <c r="C39" s="43"/>
      <c r="D39" s="42"/>
      <c r="E39" s="42"/>
      <c r="F39" s="42"/>
      <c r="G39" s="44"/>
      <c r="H39" s="44"/>
      <c r="I39" s="42"/>
      <c r="J39" s="46"/>
      <c r="K39" s="40"/>
      <c r="L39" s="40"/>
    </row>
  </sheetData>
  <phoneticPr fontId="4"/>
  <hyperlinks>
    <hyperlink ref="J1" location="目次!A1" display="テーブル一覧へ" xr:uid="{34B56EA8-6CDF-4FB5-B853-D67913B71CC0}"/>
  </hyperlinks>
  <pageMargins left="0.39370078740157483" right="0.39370078740157483" top="0.74803149606299213" bottom="0.39370078740157483" header="0.31496062992125984" footer="0.19685039370078741"/>
  <pageSetup paperSize="9" orientation="landscape" r:id="rId1"/>
  <headerFooter>
    <oddHeader>&amp;L&amp;9&amp;F&amp;R&amp;9&amp;A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1AC5E0-6BB0-4BC0-88D1-4D8F566738A9}">
  <sheetPr codeName="Sheet20"/>
  <dimension ref="A1:L38"/>
  <sheetViews>
    <sheetView view="pageBreakPreview" zoomScaleNormal="100" zoomScaleSheetLayoutView="100" workbookViewId="0">
      <pane ySplit="7" topLeftCell="A8" activePane="bottomLeft" state="frozen"/>
      <selection activeCell="O18" sqref="O18"/>
      <selection pane="bottomLeft" activeCell="I21" sqref="I21"/>
    </sheetView>
  </sheetViews>
  <sheetFormatPr defaultColWidth="8.75" defaultRowHeight="13.5"/>
  <cols>
    <col min="1" max="1" width="4.5" style="1" customWidth="1"/>
    <col min="2" max="2" width="22.625" style="1" customWidth="1"/>
    <col min="3" max="3" width="16.75" style="1" customWidth="1"/>
    <col min="4" max="4" width="10.25" style="1" customWidth="1"/>
    <col min="5" max="6" width="7.75" style="1" customWidth="1"/>
    <col min="7" max="8" width="7.75" style="2" customWidth="1"/>
    <col min="9" max="9" width="7.75" style="1" customWidth="1"/>
    <col min="10" max="10" width="28.75" style="1" customWidth="1"/>
    <col min="11" max="11" width="15.875" style="1" bestFit="1" customWidth="1"/>
    <col min="12" max="256" width="8.75" style="1"/>
    <col min="257" max="257" width="4.5" style="1" customWidth="1"/>
    <col min="258" max="258" width="22.625" style="1" customWidth="1"/>
    <col min="259" max="259" width="16.75" style="1" customWidth="1"/>
    <col min="260" max="260" width="10.25" style="1" customWidth="1"/>
    <col min="261" max="265" width="7.75" style="1" customWidth="1"/>
    <col min="266" max="266" width="28.75" style="1" customWidth="1"/>
    <col min="267" max="512" width="8.75" style="1"/>
    <col min="513" max="513" width="4.5" style="1" customWidth="1"/>
    <col min="514" max="514" width="22.625" style="1" customWidth="1"/>
    <col min="515" max="515" width="16.75" style="1" customWidth="1"/>
    <col min="516" max="516" width="10.25" style="1" customWidth="1"/>
    <col min="517" max="521" width="7.75" style="1" customWidth="1"/>
    <col min="522" max="522" width="28.75" style="1" customWidth="1"/>
    <col min="523" max="768" width="8.75" style="1"/>
    <col min="769" max="769" width="4.5" style="1" customWidth="1"/>
    <col min="770" max="770" width="22.625" style="1" customWidth="1"/>
    <col min="771" max="771" width="16.75" style="1" customWidth="1"/>
    <col min="772" max="772" width="10.25" style="1" customWidth="1"/>
    <col min="773" max="777" width="7.75" style="1" customWidth="1"/>
    <col min="778" max="778" width="28.75" style="1" customWidth="1"/>
    <col min="779" max="1024" width="8.75" style="1"/>
    <col min="1025" max="1025" width="4.5" style="1" customWidth="1"/>
    <col min="1026" max="1026" width="22.625" style="1" customWidth="1"/>
    <col min="1027" max="1027" width="16.75" style="1" customWidth="1"/>
    <col min="1028" max="1028" width="10.25" style="1" customWidth="1"/>
    <col min="1029" max="1033" width="7.75" style="1" customWidth="1"/>
    <col min="1034" max="1034" width="28.75" style="1" customWidth="1"/>
    <col min="1035" max="1280" width="8.75" style="1"/>
    <col min="1281" max="1281" width="4.5" style="1" customWidth="1"/>
    <col min="1282" max="1282" width="22.625" style="1" customWidth="1"/>
    <col min="1283" max="1283" width="16.75" style="1" customWidth="1"/>
    <col min="1284" max="1284" width="10.25" style="1" customWidth="1"/>
    <col min="1285" max="1289" width="7.75" style="1" customWidth="1"/>
    <col min="1290" max="1290" width="28.75" style="1" customWidth="1"/>
    <col min="1291" max="1536" width="8.75" style="1"/>
    <col min="1537" max="1537" width="4.5" style="1" customWidth="1"/>
    <col min="1538" max="1538" width="22.625" style="1" customWidth="1"/>
    <col min="1539" max="1539" width="16.75" style="1" customWidth="1"/>
    <col min="1540" max="1540" width="10.25" style="1" customWidth="1"/>
    <col min="1541" max="1545" width="7.75" style="1" customWidth="1"/>
    <col min="1546" max="1546" width="28.75" style="1" customWidth="1"/>
    <col min="1547" max="1792" width="8.75" style="1"/>
    <col min="1793" max="1793" width="4.5" style="1" customWidth="1"/>
    <col min="1794" max="1794" width="22.625" style="1" customWidth="1"/>
    <col min="1795" max="1795" width="16.75" style="1" customWidth="1"/>
    <col min="1796" max="1796" width="10.25" style="1" customWidth="1"/>
    <col min="1797" max="1801" width="7.75" style="1" customWidth="1"/>
    <col min="1802" max="1802" width="28.75" style="1" customWidth="1"/>
    <col min="1803" max="2048" width="8.75" style="1"/>
    <col min="2049" max="2049" width="4.5" style="1" customWidth="1"/>
    <col min="2050" max="2050" width="22.625" style="1" customWidth="1"/>
    <col min="2051" max="2051" width="16.75" style="1" customWidth="1"/>
    <col min="2052" max="2052" width="10.25" style="1" customWidth="1"/>
    <col min="2053" max="2057" width="7.75" style="1" customWidth="1"/>
    <col min="2058" max="2058" width="28.75" style="1" customWidth="1"/>
    <col min="2059" max="2304" width="8.75" style="1"/>
    <col min="2305" max="2305" width="4.5" style="1" customWidth="1"/>
    <col min="2306" max="2306" width="22.625" style="1" customWidth="1"/>
    <col min="2307" max="2307" width="16.75" style="1" customWidth="1"/>
    <col min="2308" max="2308" width="10.25" style="1" customWidth="1"/>
    <col min="2309" max="2313" width="7.75" style="1" customWidth="1"/>
    <col min="2314" max="2314" width="28.75" style="1" customWidth="1"/>
    <col min="2315" max="2560" width="8.75" style="1"/>
    <col min="2561" max="2561" width="4.5" style="1" customWidth="1"/>
    <col min="2562" max="2562" width="22.625" style="1" customWidth="1"/>
    <col min="2563" max="2563" width="16.75" style="1" customWidth="1"/>
    <col min="2564" max="2564" width="10.25" style="1" customWidth="1"/>
    <col min="2565" max="2569" width="7.75" style="1" customWidth="1"/>
    <col min="2570" max="2570" width="28.75" style="1" customWidth="1"/>
    <col min="2571" max="2816" width="8.75" style="1"/>
    <col min="2817" max="2817" width="4.5" style="1" customWidth="1"/>
    <col min="2818" max="2818" width="22.625" style="1" customWidth="1"/>
    <col min="2819" max="2819" width="16.75" style="1" customWidth="1"/>
    <col min="2820" max="2820" width="10.25" style="1" customWidth="1"/>
    <col min="2821" max="2825" width="7.75" style="1" customWidth="1"/>
    <col min="2826" max="2826" width="28.75" style="1" customWidth="1"/>
    <col min="2827" max="3072" width="8.75" style="1"/>
    <col min="3073" max="3073" width="4.5" style="1" customWidth="1"/>
    <col min="3074" max="3074" width="22.625" style="1" customWidth="1"/>
    <col min="3075" max="3075" width="16.75" style="1" customWidth="1"/>
    <col min="3076" max="3076" width="10.25" style="1" customWidth="1"/>
    <col min="3077" max="3081" width="7.75" style="1" customWidth="1"/>
    <col min="3082" max="3082" width="28.75" style="1" customWidth="1"/>
    <col min="3083" max="3328" width="8.75" style="1"/>
    <col min="3329" max="3329" width="4.5" style="1" customWidth="1"/>
    <col min="3330" max="3330" width="22.625" style="1" customWidth="1"/>
    <col min="3331" max="3331" width="16.75" style="1" customWidth="1"/>
    <col min="3332" max="3332" width="10.25" style="1" customWidth="1"/>
    <col min="3333" max="3337" width="7.75" style="1" customWidth="1"/>
    <col min="3338" max="3338" width="28.75" style="1" customWidth="1"/>
    <col min="3339" max="3584" width="8.75" style="1"/>
    <col min="3585" max="3585" width="4.5" style="1" customWidth="1"/>
    <col min="3586" max="3586" width="22.625" style="1" customWidth="1"/>
    <col min="3587" max="3587" width="16.75" style="1" customWidth="1"/>
    <col min="3588" max="3588" width="10.25" style="1" customWidth="1"/>
    <col min="3589" max="3593" width="7.75" style="1" customWidth="1"/>
    <col min="3594" max="3594" width="28.75" style="1" customWidth="1"/>
    <col min="3595" max="3840" width="8.75" style="1"/>
    <col min="3841" max="3841" width="4.5" style="1" customWidth="1"/>
    <col min="3842" max="3842" width="22.625" style="1" customWidth="1"/>
    <col min="3843" max="3843" width="16.75" style="1" customWidth="1"/>
    <col min="3844" max="3844" width="10.25" style="1" customWidth="1"/>
    <col min="3845" max="3849" width="7.75" style="1" customWidth="1"/>
    <col min="3850" max="3850" width="28.75" style="1" customWidth="1"/>
    <col min="3851" max="4096" width="8.75" style="1"/>
    <col min="4097" max="4097" width="4.5" style="1" customWidth="1"/>
    <col min="4098" max="4098" width="22.625" style="1" customWidth="1"/>
    <col min="4099" max="4099" width="16.75" style="1" customWidth="1"/>
    <col min="4100" max="4100" width="10.25" style="1" customWidth="1"/>
    <col min="4101" max="4105" width="7.75" style="1" customWidth="1"/>
    <col min="4106" max="4106" width="28.75" style="1" customWidth="1"/>
    <col min="4107" max="4352" width="8.75" style="1"/>
    <col min="4353" max="4353" width="4.5" style="1" customWidth="1"/>
    <col min="4354" max="4354" width="22.625" style="1" customWidth="1"/>
    <col min="4355" max="4355" width="16.75" style="1" customWidth="1"/>
    <col min="4356" max="4356" width="10.25" style="1" customWidth="1"/>
    <col min="4357" max="4361" width="7.75" style="1" customWidth="1"/>
    <col min="4362" max="4362" width="28.75" style="1" customWidth="1"/>
    <col min="4363" max="4608" width="8.75" style="1"/>
    <col min="4609" max="4609" width="4.5" style="1" customWidth="1"/>
    <col min="4610" max="4610" width="22.625" style="1" customWidth="1"/>
    <col min="4611" max="4611" width="16.75" style="1" customWidth="1"/>
    <col min="4612" max="4612" width="10.25" style="1" customWidth="1"/>
    <col min="4613" max="4617" width="7.75" style="1" customWidth="1"/>
    <col min="4618" max="4618" width="28.75" style="1" customWidth="1"/>
    <col min="4619" max="4864" width="8.75" style="1"/>
    <col min="4865" max="4865" width="4.5" style="1" customWidth="1"/>
    <col min="4866" max="4866" width="22.625" style="1" customWidth="1"/>
    <col min="4867" max="4867" width="16.75" style="1" customWidth="1"/>
    <col min="4868" max="4868" width="10.25" style="1" customWidth="1"/>
    <col min="4869" max="4873" width="7.75" style="1" customWidth="1"/>
    <col min="4874" max="4874" width="28.75" style="1" customWidth="1"/>
    <col min="4875" max="5120" width="8.75" style="1"/>
    <col min="5121" max="5121" width="4.5" style="1" customWidth="1"/>
    <col min="5122" max="5122" width="22.625" style="1" customWidth="1"/>
    <col min="5123" max="5123" width="16.75" style="1" customWidth="1"/>
    <col min="5124" max="5124" width="10.25" style="1" customWidth="1"/>
    <col min="5125" max="5129" width="7.75" style="1" customWidth="1"/>
    <col min="5130" max="5130" width="28.75" style="1" customWidth="1"/>
    <col min="5131" max="5376" width="8.75" style="1"/>
    <col min="5377" max="5377" width="4.5" style="1" customWidth="1"/>
    <col min="5378" max="5378" width="22.625" style="1" customWidth="1"/>
    <col min="5379" max="5379" width="16.75" style="1" customWidth="1"/>
    <col min="5380" max="5380" width="10.25" style="1" customWidth="1"/>
    <col min="5381" max="5385" width="7.75" style="1" customWidth="1"/>
    <col min="5386" max="5386" width="28.75" style="1" customWidth="1"/>
    <col min="5387" max="5632" width="8.75" style="1"/>
    <col min="5633" max="5633" width="4.5" style="1" customWidth="1"/>
    <col min="5634" max="5634" width="22.625" style="1" customWidth="1"/>
    <col min="5635" max="5635" width="16.75" style="1" customWidth="1"/>
    <col min="5636" max="5636" width="10.25" style="1" customWidth="1"/>
    <col min="5637" max="5641" width="7.75" style="1" customWidth="1"/>
    <col min="5642" max="5642" width="28.75" style="1" customWidth="1"/>
    <col min="5643" max="5888" width="8.75" style="1"/>
    <col min="5889" max="5889" width="4.5" style="1" customWidth="1"/>
    <col min="5890" max="5890" width="22.625" style="1" customWidth="1"/>
    <col min="5891" max="5891" width="16.75" style="1" customWidth="1"/>
    <col min="5892" max="5892" width="10.25" style="1" customWidth="1"/>
    <col min="5893" max="5897" width="7.75" style="1" customWidth="1"/>
    <col min="5898" max="5898" width="28.75" style="1" customWidth="1"/>
    <col min="5899" max="6144" width="8.75" style="1"/>
    <col min="6145" max="6145" width="4.5" style="1" customWidth="1"/>
    <col min="6146" max="6146" width="22.625" style="1" customWidth="1"/>
    <col min="6147" max="6147" width="16.75" style="1" customWidth="1"/>
    <col min="6148" max="6148" width="10.25" style="1" customWidth="1"/>
    <col min="6149" max="6153" width="7.75" style="1" customWidth="1"/>
    <col min="6154" max="6154" width="28.75" style="1" customWidth="1"/>
    <col min="6155" max="6400" width="8.75" style="1"/>
    <col min="6401" max="6401" width="4.5" style="1" customWidth="1"/>
    <col min="6402" max="6402" width="22.625" style="1" customWidth="1"/>
    <col min="6403" max="6403" width="16.75" style="1" customWidth="1"/>
    <col min="6404" max="6404" width="10.25" style="1" customWidth="1"/>
    <col min="6405" max="6409" width="7.75" style="1" customWidth="1"/>
    <col min="6410" max="6410" width="28.75" style="1" customWidth="1"/>
    <col min="6411" max="6656" width="8.75" style="1"/>
    <col min="6657" max="6657" width="4.5" style="1" customWidth="1"/>
    <col min="6658" max="6658" width="22.625" style="1" customWidth="1"/>
    <col min="6659" max="6659" width="16.75" style="1" customWidth="1"/>
    <col min="6660" max="6660" width="10.25" style="1" customWidth="1"/>
    <col min="6661" max="6665" width="7.75" style="1" customWidth="1"/>
    <col min="6666" max="6666" width="28.75" style="1" customWidth="1"/>
    <col min="6667" max="6912" width="8.75" style="1"/>
    <col min="6913" max="6913" width="4.5" style="1" customWidth="1"/>
    <col min="6914" max="6914" width="22.625" style="1" customWidth="1"/>
    <col min="6915" max="6915" width="16.75" style="1" customWidth="1"/>
    <col min="6916" max="6916" width="10.25" style="1" customWidth="1"/>
    <col min="6917" max="6921" width="7.75" style="1" customWidth="1"/>
    <col min="6922" max="6922" width="28.75" style="1" customWidth="1"/>
    <col min="6923" max="7168" width="8.75" style="1"/>
    <col min="7169" max="7169" width="4.5" style="1" customWidth="1"/>
    <col min="7170" max="7170" width="22.625" style="1" customWidth="1"/>
    <col min="7171" max="7171" width="16.75" style="1" customWidth="1"/>
    <col min="7172" max="7172" width="10.25" style="1" customWidth="1"/>
    <col min="7173" max="7177" width="7.75" style="1" customWidth="1"/>
    <col min="7178" max="7178" width="28.75" style="1" customWidth="1"/>
    <col min="7179" max="7424" width="8.75" style="1"/>
    <col min="7425" max="7425" width="4.5" style="1" customWidth="1"/>
    <col min="7426" max="7426" width="22.625" style="1" customWidth="1"/>
    <col min="7427" max="7427" width="16.75" style="1" customWidth="1"/>
    <col min="7428" max="7428" width="10.25" style="1" customWidth="1"/>
    <col min="7429" max="7433" width="7.75" style="1" customWidth="1"/>
    <col min="7434" max="7434" width="28.75" style="1" customWidth="1"/>
    <col min="7435" max="7680" width="8.75" style="1"/>
    <col min="7681" max="7681" width="4.5" style="1" customWidth="1"/>
    <col min="7682" max="7682" width="22.625" style="1" customWidth="1"/>
    <col min="7683" max="7683" width="16.75" style="1" customWidth="1"/>
    <col min="7684" max="7684" width="10.25" style="1" customWidth="1"/>
    <col min="7685" max="7689" width="7.75" style="1" customWidth="1"/>
    <col min="7690" max="7690" width="28.75" style="1" customWidth="1"/>
    <col min="7691" max="7936" width="8.75" style="1"/>
    <col min="7937" max="7937" width="4.5" style="1" customWidth="1"/>
    <col min="7938" max="7938" width="22.625" style="1" customWidth="1"/>
    <col min="7939" max="7939" width="16.75" style="1" customWidth="1"/>
    <col min="7940" max="7940" width="10.25" style="1" customWidth="1"/>
    <col min="7941" max="7945" width="7.75" style="1" customWidth="1"/>
    <col min="7946" max="7946" width="28.75" style="1" customWidth="1"/>
    <col min="7947" max="8192" width="8.75" style="1"/>
    <col min="8193" max="8193" width="4.5" style="1" customWidth="1"/>
    <col min="8194" max="8194" width="22.625" style="1" customWidth="1"/>
    <col min="8195" max="8195" width="16.75" style="1" customWidth="1"/>
    <col min="8196" max="8196" width="10.25" style="1" customWidth="1"/>
    <col min="8197" max="8201" width="7.75" style="1" customWidth="1"/>
    <col min="8202" max="8202" width="28.75" style="1" customWidth="1"/>
    <col min="8203" max="8448" width="8.75" style="1"/>
    <col min="8449" max="8449" width="4.5" style="1" customWidth="1"/>
    <col min="8450" max="8450" width="22.625" style="1" customWidth="1"/>
    <col min="8451" max="8451" width="16.75" style="1" customWidth="1"/>
    <col min="8452" max="8452" width="10.25" style="1" customWidth="1"/>
    <col min="8453" max="8457" width="7.75" style="1" customWidth="1"/>
    <col min="8458" max="8458" width="28.75" style="1" customWidth="1"/>
    <col min="8459" max="8704" width="8.75" style="1"/>
    <col min="8705" max="8705" width="4.5" style="1" customWidth="1"/>
    <col min="8706" max="8706" width="22.625" style="1" customWidth="1"/>
    <col min="8707" max="8707" width="16.75" style="1" customWidth="1"/>
    <col min="8708" max="8708" width="10.25" style="1" customWidth="1"/>
    <col min="8709" max="8713" width="7.75" style="1" customWidth="1"/>
    <col min="8714" max="8714" width="28.75" style="1" customWidth="1"/>
    <col min="8715" max="8960" width="8.75" style="1"/>
    <col min="8961" max="8961" width="4.5" style="1" customWidth="1"/>
    <col min="8962" max="8962" width="22.625" style="1" customWidth="1"/>
    <col min="8963" max="8963" width="16.75" style="1" customWidth="1"/>
    <col min="8964" max="8964" width="10.25" style="1" customWidth="1"/>
    <col min="8965" max="8969" width="7.75" style="1" customWidth="1"/>
    <col min="8970" max="8970" width="28.75" style="1" customWidth="1"/>
    <col min="8971" max="9216" width="8.75" style="1"/>
    <col min="9217" max="9217" width="4.5" style="1" customWidth="1"/>
    <col min="9218" max="9218" width="22.625" style="1" customWidth="1"/>
    <col min="9219" max="9219" width="16.75" style="1" customWidth="1"/>
    <col min="9220" max="9220" width="10.25" style="1" customWidth="1"/>
    <col min="9221" max="9225" width="7.75" style="1" customWidth="1"/>
    <col min="9226" max="9226" width="28.75" style="1" customWidth="1"/>
    <col min="9227" max="9472" width="8.75" style="1"/>
    <col min="9473" max="9473" width="4.5" style="1" customWidth="1"/>
    <col min="9474" max="9474" width="22.625" style="1" customWidth="1"/>
    <col min="9475" max="9475" width="16.75" style="1" customWidth="1"/>
    <col min="9476" max="9476" width="10.25" style="1" customWidth="1"/>
    <col min="9477" max="9481" width="7.75" style="1" customWidth="1"/>
    <col min="9482" max="9482" width="28.75" style="1" customWidth="1"/>
    <col min="9483" max="9728" width="8.75" style="1"/>
    <col min="9729" max="9729" width="4.5" style="1" customWidth="1"/>
    <col min="9730" max="9730" width="22.625" style="1" customWidth="1"/>
    <col min="9731" max="9731" width="16.75" style="1" customWidth="1"/>
    <col min="9732" max="9732" width="10.25" style="1" customWidth="1"/>
    <col min="9733" max="9737" width="7.75" style="1" customWidth="1"/>
    <col min="9738" max="9738" width="28.75" style="1" customWidth="1"/>
    <col min="9739" max="9984" width="8.75" style="1"/>
    <col min="9985" max="9985" width="4.5" style="1" customWidth="1"/>
    <col min="9986" max="9986" width="22.625" style="1" customWidth="1"/>
    <col min="9987" max="9987" width="16.75" style="1" customWidth="1"/>
    <col min="9988" max="9988" width="10.25" style="1" customWidth="1"/>
    <col min="9989" max="9993" width="7.75" style="1" customWidth="1"/>
    <col min="9994" max="9994" width="28.75" style="1" customWidth="1"/>
    <col min="9995" max="10240" width="8.75" style="1"/>
    <col min="10241" max="10241" width="4.5" style="1" customWidth="1"/>
    <col min="10242" max="10242" width="22.625" style="1" customWidth="1"/>
    <col min="10243" max="10243" width="16.75" style="1" customWidth="1"/>
    <col min="10244" max="10244" width="10.25" style="1" customWidth="1"/>
    <col min="10245" max="10249" width="7.75" style="1" customWidth="1"/>
    <col min="10250" max="10250" width="28.75" style="1" customWidth="1"/>
    <col min="10251" max="10496" width="8.75" style="1"/>
    <col min="10497" max="10497" width="4.5" style="1" customWidth="1"/>
    <col min="10498" max="10498" width="22.625" style="1" customWidth="1"/>
    <col min="10499" max="10499" width="16.75" style="1" customWidth="1"/>
    <col min="10500" max="10500" width="10.25" style="1" customWidth="1"/>
    <col min="10501" max="10505" width="7.75" style="1" customWidth="1"/>
    <col min="10506" max="10506" width="28.75" style="1" customWidth="1"/>
    <col min="10507" max="10752" width="8.75" style="1"/>
    <col min="10753" max="10753" width="4.5" style="1" customWidth="1"/>
    <col min="10754" max="10754" width="22.625" style="1" customWidth="1"/>
    <col min="10755" max="10755" width="16.75" style="1" customWidth="1"/>
    <col min="10756" max="10756" width="10.25" style="1" customWidth="1"/>
    <col min="10757" max="10761" width="7.75" style="1" customWidth="1"/>
    <col min="10762" max="10762" width="28.75" style="1" customWidth="1"/>
    <col min="10763" max="11008" width="8.75" style="1"/>
    <col min="11009" max="11009" width="4.5" style="1" customWidth="1"/>
    <col min="11010" max="11010" width="22.625" style="1" customWidth="1"/>
    <col min="11011" max="11011" width="16.75" style="1" customWidth="1"/>
    <col min="11012" max="11012" width="10.25" style="1" customWidth="1"/>
    <col min="11013" max="11017" width="7.75" style="1" customWidth="1"/>
    <col min="11018" max="11018" width="28.75" style="1" customWidth="1"/>
    <col min="11019" max="11264" width="8.75" style="1"/>
    <col min="11265" max="11265" width="4.5" style="1" customWidth="1"/>
    <col min="11266" max="11266" width="22.625" style="1" customWidth="1"/>
    <col min="11267" max="11267" width="16.75" style="1" customWidth="1"/>
    <col min="11268" max="11268" width="10.25" style="1" customWidth="1"/>
    <col min="11269" max="11273" width="7.75" style="1" customWidth="1"/>
    <col min="11274" max="11274" width="28.75" style="1" customWidth="1"/>
    <col min="11275" max="11520" width="8.75" style="1"/>
    <col min="11521" max="11521" width="4.5" style="1" customWidth="1"/>
    <col min="11522" max="11522" width="22.625" style="1" customWidth="1"/>
    <col min="11523" max="11523" width="16.75" style="1" customWidth="1"/>
    <col min="11524" max="11524" width="10.25" style="1" customWidth="1"/>
    <col min="11525" max="11529" width="7.75" style="1" customWidth="1"/>
    <col min="11530" max="11530" width="28.75" style="1" customWidth="1"/>
    <col min="11531" max="11776" width="8.75" style="1"/>
    <col min="11777" max="11777" width="4.5" style="1" customWidth="1"/>
    <col min="11778" max="11778" width="22.625" style="1" customWidth="1"/>
    <col min="11779" max="11779" width="16.75" style="1" customWidth="1"/>
    <col min="11780" max="11780" width="10.25" style="1" customWidth="1"/>
    <col min="11781" max="11785" width="7.75" style="1" customWidth="1"/>
    <col min="11786" max="11786" width="28.75" style="1" customWidth="1"/>
    <col min="11787" max="12032" width="8.75" style="1"/>
    <col min="12033" max="12033" width="4.5" style="1" customWidth="1"/>
    <col min="12034" max="12034" width="22.625" style="1" customWidth="1"/>
    <col min="12035" max="12035" width="16.75" style="1" customWidth="1"/>
    <col min="12036" max="12036" width="10.25" style="1" customWidth="1"/>
    <col min="12037" max="12041" width="7.75" style="1" customWidth="1"/>
    <col min="12042" max="12042" width="28.75" style="1" customWidth="1"/>
    <col min="12043" max="12288" width="8.75" style="1"/>
    <col min="12289" max="12289" width="4.5" style="1" customWidth="1"/>
    <col min="12290" max="12290" width="22.625" style="1" customWidth="1"/>
    <col min="12291" max="12291" width="16.75" style="1" customWidth="1"/>
    <col min="12292" max="12292" width="10.25" style="1" customWidth="1"/>
    <col min="12293" max="12297" width="7.75" style="1" customWidth="1"/>
    <col min="12298" max="12298" width="28.75" style="1" customWidth="1"/>
    <col min="12299" max="12544" width="8.75" style="1"/>
    <col min="12545" max="12545" width="4.5" style="1" customWidth="1"/>
    <col min="12546" max="12546" width="22.625" style="1" customWidth="1"/>
    <col min="12547" max="12547" width="16.75" style="1" customWidth="1"/>
    <col min="12548" max="12548" width="10.25" style="1" customWidth="1"/>
    <col min="12549" max="12553" width="7.75" style="1" customWidth="1"/>
    <col min="12554" max="12554" width="28.75" style="1" customWidth="1"/>
    <col min="12555" max="12800" width="8.75" style="1"/>
    <col min="12801" max="12801" width="4.5" style="1" customWidth="1"/>
    <col min="12802" max="12802" width="22.625" style="1" customWidth="1"/>
    <col min="12803" max="12803" width="16.75" style="1" customWidth="1"/>
    <col min="12804" max="12804" width="10.25" style="1" customWidth="1"/>
    <col min="12805" max="12809" width="7.75" style="1" customWidth="1"/>
    <col min="12810" max="12810" width="28.75" style="1" customWidth="1"/>
    <col min="12811" max="13056" width="8.75" style="1"/>
    <col min="13057" max="13057" width="4.5" style="1" customWidth="1"/>
    <col min="13058" max="13058" width="22.625" style="1" customWidth="1"/>
    <col min="13059" max="13059" width="16.75" style="1" customWidth="1"/>
    <col min="13060" max="13060" width="10.25" style="1" customWidth="1"/>
    <col min="13061" max="13065" width="7.75" style="1" customWidth="1"/>
    <col min="13066" max="13066" width="28.75" style="1" customWidth="1"/>
    <col min="13067" max="13312" width="8.75" style="1"/>
    <col min="13313" max="13313" width="4.5" style="1" customWidth="1"/>
    <col min="13314" max="13314" width="22.625" style="1" customWidth="1"/>
    <col min="13315" max="13315" width="16.75" style="1" customWidth="1"/>
    <col min="13316" max="13316" width="10.25" style="1" customWidth="1"/>
    <col min="13317" max="13321" width="7.75" style="1" customWidth="1"/>
    <col min="13322" max="13322" width="28.75" style="1" customWidth="1"/>
    <col min="13323" max="13568" width="8.75" style="1"/>
    <col min="13569" max="13569" width="4.5" style="1" customWidth="1"/>
    <col min="13570" max="13570" width="22.625" style="1" customWidth="1"/>
    <col min="13571" max="13571" width="16.75" style="1" customWidth="1"/>
    <col min="13572" max="13572" width="10.25" style="1" customWidth="1"/>
    <col min="13573" max="13577" width="7.75" style="1" customWidth="1"/>
    <col min="13578" max="13578" width="28.75" style="1" customWidth="1"/>
    <col min="13579" max="13824" width="8.75" style="1"/>
    <col min="13825" max="13825" width="4.5" style="1" customWidth="1"/>
    <col min="13826" max="13826" width="22.625" style="1" customWidth="1"/>
    <col min="13827" max="13827" width="16.75" style="1" customWidth="1"/>
    <col min="13828" max="13828" width="10.25" style="1" customWidth="1"/>
    <col min="13829" max="13833" width="7.75" style="1" customWidth="1"/>
    <col min="13834" max="13834" width="28.75" style="1" customWidth="1"/>
    <col min="13835" max="14080" width="8.75" style="1"/>
    <col min="14081" max="14081" width="4.5" style="1" customWidth="1"/>
    <col min="14082" max="14082" width="22.625" style="1" customWidth="1"/>
    <col min="14083" max="14083" width="16.75" style="1" customWidth="1"/>
    <col min="14084" max="14084" width="10.25" style="1" customWidth="1"/>
    <col min="14085" max="14089" width="7.75" style="1" customWidth="1"/>
    <col min="14090" max="14090" width="28.75" style="1" customWidth="1"/>
    <col min="14091" max="14336" width="8.75" style="1"/>
    <col min="14337" max="14337" width="4.5" style="1" customWidth="1"/>
    <col min="14338" max="14338" width="22.625" style="1" customWidth="1"/>
    <col min="14339" max="14339" width="16.75" style="1" customWidth="1"/>
    <col min="14340" max="14340" width="10.25" style="1" customWidth="1"/>
    <col min="14341" max="14345" width="7.75" style="1" customWidth="1"/>
    <col min="14346" max="14346" width="28.75" style="1" customWidth="1"/>
    <col min="14347" max="14592" width="8.75" style="1"/>
    <col min="14593" max="14593" width="4.5" style="1" customWidth="1"/>
    <col min="14594" max="14594" width="22.625" style="1" customWidth="1"/>
    <col min="14595" max="14595" width="16.75" style="1" customWidth="1"/>
    <col min="14596" max="14596" width="10.25" style="1" customWidth="1"/>
    <col min="14597" max="14601" width="7.75" style="1" customWidth="1"/>
    <col min="14602" max="14602" width="28.75" style="1" customWidth="1"/>
    <col min="14603" max="14848" width="8.75" style="1"/>
    <col min="14849" max="14849" width="4.5" style="1" customWidth="1"/>
    <col min="14850" max="14850" width="22.625" style="1" customWidth="1"/>
    <col min="14851" max="14851" width="16.75" style="1" customWidth="1"/>
    <col min="14852" max="14852" width="10.25" style="1" customWidth="1"/>
    <col min="14853" max="14857" width="7.75" style="1" customWidth="1"/>
    <col min="14858" max="14858" width="28.75" style="1" customWidth="1"/>
    <col min="14859" max="15104" width="8.75" style="1"/>
    <col min="15105" max="15105" width="4.5" style="1" customWidth="1"/>
    <col min="15106" max="15106" width="22.625" style="1" customWidth="1"/>
    <col min="15107" max="15107" width="16.75" style="1" customWidth="1"/>
    <col min="15108" max="15108" width="10.25" style="1" customWidth="1"/>
    <col min="15109" max="15113" width="7.75" style="1" customWidth="1"/>
    <col min="15114" max="15114" width="28.75" style="1" customWidth="1"/>
    <col min="15115" max="15360" width="8.75" style="1"/>
    <col min="15361" max="15361" width="4.5" style="1" customWidth="1"/>
    <col min="15362" max="15362" width="22.625" style="1" customWidth="1"/>
    <col min="15363" max="15363" width="16.75" style="1" customWidth="1"/>
    <col min="15364" max="15364" width="10.25" style="1" customWidth="1"/>
    <col min="15365" max="15369" width="7.75" style="1" customWidth="1"/>
    <col min="15370" max="15370" width="28.75" style="1" customWidth="1"/>
    <col min="15371" max="15616" width="8.75" style="1"/>
    <col min="15617" max="15617" width="4.5" style="1" customWidth="1"/>
    <col min="15618" max="15618" width="22.625" style="1" customWidth="1"/>
    <col min="15619" max="15619" width="16.75" style="1" customWidth="1"/>
    <col min="15620" max="15620" width="10.25" style="1" customWidth="1"/>
    <col min="15621" max="15625" width="7.75" style="1" customWidth="1"/>
    <col min="15626" max="15626" width="28.75" style="1" customWidth="1"/>
    <col min="15627" max="15872" width="8.75" style="1"/>
    <col min="15873" max="15873" width="4.5" style="1" customWidth="1"/>
    <col min="15874" max="15874" width="22.625" style="1" customWidth="1"/>
    <col min="15875" max="15875" width="16.75" style="1" customWidth="1"/>
    <col min="15876" max="15876" width="10.25" style="1" customWidth="1"/>
    <col min="15877" max="15881" width="7.75" style="1" customWidth="1"/>
    <col min="15882" max="15882" width="28.75" style="1" customWidth="1"/>
    <col min="15883" max="16128" width="8.75" style="1"/>
    <col min="16129" max="16129" width="4.5" style="1" customWidth="1"/>
    <col min="16130" max="16130" width="22.625" style="1" customWidth="1"/>
    <col min="16131" max="16131" width="16.75" style="1" customWidth="1"/>
    <col min="16132" max="16132" width="10.25" style="1" customWidth="1"/>
    <col min="16133" max="16137" width="7.75" style="1" customWidth="1"/>
    <col min="16138" max="16138" width="28.75" style="1" customWidth="1"/>
    <col min="16139" max="16384" width="8.75" style="1"/>
  </cols>
  <sheetData>
    <row r="1" spans="1:12">
      <c r="A1" s="1" t="s">
        <v>0</v>
      </c>
      <c r="J1" s="19" t="s">
        <v>1</v>
      </c>
    </row>
    <row r="2" spans="1:12">
      <c r="B2" s="20" t="s">
        <v>2</v>
      </c>
      <c r="C2" s="21"/>
      <c r="D2" s="20" t="s">
        <v>3</v>
      </c>
      <c r="E2" s="21"/>
      <c r="F2" s="22"/>
      <c r="G2" s="23"/>
      <c r="H2" s="24" t="s">
        <v>4</v>
      </c>
      <c r="I2" s="24" t="s">
        <v>5</v>
      </c>
      <c r="J2" s="24" t="s">
        <v>6</v>
      </c>
    </row>
    <row r="3" spans="1:12" ht="18" customHeight="1">
      <c r="B3" s="25"/>
      <c r="C3" s="26"/>
      <c r="D3" s="27"/>
      <c r="E3" s="28"/>
      <c r="F3" s="29"/>
      <c r="G3" s="30"/>
      <c r="H3" s="31"/>
      <c r="I3" s="31"/>
      <c r="J3" s="31"/>
    </row>
    <row r="4" spans="1:12">
      <c r="B4" s="3" t="s">
        <v>21</v>
      </c>
      <c r="C4" s="3" t="s">
        <v>22</v>
      </c>
      <c r="D4" s="32" t="s">
        <v>7</v>
      </c>
      <c r="E4" s="33"/>
      <c r="F4" s="33"/>
      <c r="G4" s="23"/>
      <c r="H4" s="34"/>
      <c r="I4" s="31"/>
      <c r="J4" s="31"/>
    </row>
    <row r="5" spans="1:12" ht="18" customHeight="1">
      <c r="B5" s="66" t="s">
        <v>128</v>
      </c>
      <c r="C5" s="35" t="s">
        <v>127</v>
      </c>
      <c r="D5" s="36"/>
      <c r="E5" s="37"/>
      <c r="F5" s="38"/>
      <c r="G5" s="30"/>
      <c r="H5" s="39"/>
      <c r="I5" s="39"/>
      <c r="J5" s="39"/>
    </row>
    <row r="6" spans="1:12" ht="4.1500000000000004" customHeight="1"/>
    <row r="7" spans="1:12" s="8" customFormat="1" ht="17.45" customHeight="1">
      <c r="A7" s="4" t="s">
        <v>8</v>
      </c>
      <c r="B7" s="5" t="s">
        <v>23</v>
      </c>
      <c r="C7" s="5" t="s">
        <v>24</v>
      </c>
      <c r="D7" s="5" t="s">
        <v>9</v>
      </c>
      <c r="E7" s="5" t="s">
        <v>10</v>
      </c>
      <c r="F7" s="5" t="s">
        <v>11</v>
      </c>
      <c r="G7" s="5" t="s">
        <v>12</v>
      </c>
      <c r="H7" s="6" t="s">
        <v>13</v>
      </c>
      <c r="I7" s="5" t="s">
        <v>14</v>
      </c>
      <c r="J7" s="7" t="s">
        <v>15</v>
      </c>
      <c r="K7" s="1"/>
    </row>
    <row r="8" spans="1:12" ht="15" hidden="1" customHeight="1">
      <c r="A8" s="47">
        <v>1</v>
      </c>
      <c r="B8" s="48" t="s">
        <v>16</v>
      </c>
      <c r="C8" s="49" t="s">
        <v>17</v>
      </c>
      <c r="D8" s="48" t="s">
        <v>18</v>
      </c>
      <c r="E8" s="48">
        <v>11</v>
      </c>
      <c r="F8" s="48"/>
      <c r="G8" s="50" t="s">
        <v>19</v>
      </c>
      <c r="H8" s="50" t="s">
        <v>20</v>
      </c>
      <c r="I8" s="48"/>
      <c r="J8" s="51"/>
      <c r="L8" s="40"/>
    </row>
    <row r="9" spans="1:12" s="12" customFormat="1" ht="24.95" customHeight="1">
      <c r="A9" s="13">
        <f t="shared" ref="A9:A38" si="0">IF(B9="","",ROW()-8)</f>
        <v>1</v>
      </c>
      <c r="B9" s="64" t="s">
        <v>98</v>
      </c>
      <c r="C9" s="53" t="s">
        <v>76</v>
      </c>
      <c r="D9" s="54" t="s">
        <v>64</v>
      </c>
      <c r="E9" s="54">
        <v>60</v>
      </c>
      <c r="F9" s="54"/>
      <c r="G9" s="10" t="s">
        <v>19</v>
      </c>
      <c r="H9" s="10" t="s">
        <v>20</v>
      </c>
      <c r="I9" s="54"/>
      <c r="J9" s="63" t="s">
        <v>75</v>
      </c>
      <c r="K9" s="1"/>
      <c r="L9" s="11"/>
    </row>
    <row r="10" spans="1:12" s="12" customFormat="1" ht="24.95" customHeight="1">
      <c r="A10" s="13">
        <f>IF(B10="","",ROW()-8)</f>
        <v>2</v>
      </c>
      <c r="B10" s="64" t="s">
        <v>130</v>
      </c>
      <c r="C10" s="53" t="s">
        <v>126</v>
      </c>
      <c r="D10" s="54" t="s">
        <v>64</v>
      </c>
      <c r="E10" s="54">
        <v>10</v>
      </c>
      <c r="F10" s="54"/>
      <c r="G10" s="10" t="s">
        <v>19</v>
      </c>
      <c r="H10" s="10" t="s">
        <v>20</v>
      </c>
      <c r="I10" s="54"/>
      <c r="J10" s="63" t="s">
        <v>129</v>
      </c>
      <c r="K10" s="1"/>
      <c r="L10" s="11"/>
    </row>
    <row r="11" spans="1:12" s="12" customFormat="1" ht="24.95" customHeight="1">
      <c r="A11" s="13">
        <f>IF(B11="","",ROW()-8)</f>
        <v>3</v>
      </c>
      <c r="B11" s="64" t="s">
        <v>123</v>
      </c>
      <c r="C11" s="53" t="s">
        <v>121</v>
      </c>
      <c r="D11" s="54" t="s">
        <v>64</v>
      </c>
      <c r="E11" s="54">
        <v>10</v>
      </c>
      <c r="F11" s="54"/>
      <c r="G11" s="10" t="s">
        <v>19</v>
      </c>
      <c r="H11" s="10"/>
      <c r="I11" s="54"/>
      <c r="J11" s="54"/>
      <c r="K11" s="1"/>
      <c r="L11" s="11"/>
    </row>
    <row r="12" spans="1:12" s="12" customFormat="1" ht="24.95" customHeight="1">
      <c r="A12" s="13">
        <f t="shared" ref="A12" si="1">IF(B12="","",ROW()-8)</f>
        <v>4</v>
      </c>
      <c r="B12" s="64" t="s">
        <v>124</v>
      </c>
      <c r="C12" s="53" t="s">
        <v>122</v>
      </c>
      <c r="D12" s="54" t="s">
        <v>64</v>
      </c>
      <c r="E12" s="54">
        <v>30</v>
      </c>
      <c r="F12" s="54"/>
      <c r="G12" s="10" t="s">
        <v>19</v>
      </c>
      <c r="H12" s="10"/>
      <c r="I12" s="54"/>
      <c r="J12" s="63"/>
      <c r="K12" s="1"/>
      <c r="L12" s="11"/>
    </row>
    <row r="13" spans="1:12" s="12" customFormat="1" ht="24.95" customHeight="1">
      <c r="A13" s="13">
        <f t="shared" si="0"/>
        <v>5</v>
      </c>
      <c r="B13" s="64" t="s">
        <v>131</v>
      </c>
      <c r="C13" s="53" t="s">
        <v>132</v>
      </c>
      <c r="D13" s="54" t="s">
        <v>32</v>
      </c>
      <c r="E13" s="54"/>
      <c r="F13" s="54"/>
      <c r="G13" s="10" t="s">
        <v>19</v>
      </c>
      <c r="H13" s="10"/>
      <c r="I13" s="54"/>
      <c r="J13" s="54"/>
      <c r="K13" s="1"/>
      <c r="L13" s="11"/>
    </row>
    <row r="14" spans="1:12" s="12" customFormat="1" ht="24.95" customHeight="1">
      <c r="A14" s="13">
        <f t="shared" si="0"/>
        <v>6</v>
      </c>
      <c r="B14" s="64" t="s">
        <v>134</v>
      </c>
      <c r="C14" s="53" t="s">
        <v>133</v>
      </c>
      <c r="D14" s="54" t="s">
        <v>42</v>
      </c>
      <c r="E14" s="54">
        <v>10</v>
      </c>
      <c r="F14" s="54">
        <v>2</v>
      </c>
      <c r="G14" s="10" t="s">
        <v>19</v>
      </c>
      <c r="H14" s="10"/>
      <c r="I14" s="54"/>
      <c r="J14" s="54"/>
      <c r="K14" s="1"/>
      <c r="L14" s="11"/>
    </row>
    <row r="15" spans="1:12" s="12" customFormat="1" ht="24.95" customHeight="1">
      <c r="A15" s="13" t="str">
        <f t="shared" si="0"/>
        <v/>
      </c>
      <c r="B15" s="53"/>
      <c r="C15" s="53"/>
      <c r="D15" s="54"/>
      <c r="E15" s="54"/>
      <c r="F15" s="54"/>
      <c r="G15" s="10"/>
      <c r="H15" s="10"/>
      <c r="I15" s="54"/>
      <c r="J15" s="54"/>
      <c r="K15" s="1"/>
      <c r="L15" s="11"/>
    </row>
    <row r="16" spans="1:12" s="12" customFormat="1" ht="24.95" customHeight="1">
      <c r="A16" s="13" t="str">
        <f t="shared" si="0"/>
        <v/>
      </c>
      <c r="B16" s="53"/>
      <c r="C16" s="53"/>
      <c r="D16" s="54"/>
      <c r="E16" s="54"/>
      <c r="F16" s="54"/>
      <c r="G16" s="10"/>
      <c r="H16" s="10"/>
      <c r="I16" s="54"/>
      <c r="J16" s="54"/>
      <c r="K16" s="1"/>
      <c r="L16" s="11"/>
    </row>
    <row r="17" spans="1:12" s="12" customFormat="1" ht="24.95" customHeight="1">
      <c r="A17" s="13" t="str">
        <f t="shared" si="0"/>
        <v/>
      </c>
      <c r="B17" s="64"/>
      <c r="C17" s="64"/>
      <c r="D17" s="54"/>
      <c r="E17" s="54"/>
      <c r="F17" s="54"/>
      <c r="G17" s="10"/>
      <c r="H17" s="10"/>
      <c r="I17" s="54"/>
      <c r="J17" s="54"/>
      <c r="K17" s="1"/>
      <c r="L17" s="11"/>
    </row>
    <row r="18" spans="1:12" s="12" customFormat="1" ht="24.95" customHeight="1">
      <c r="A18" s="13" t="str">
        <f t="shared" si="0"/>
        <v/>
      </c>
      <c r="B18" s="64"/>
      <c r="C18" s="53"/>
      <c r="D18" s="54"/>
      <c r="E18" s="54"/>
      <c r="F18" s="54"/>
      <c r="G18" s="10"/>
      <c r="H18" s="10"/>
      <c r="I18" s="54"/>
      <c r="J18" s="54"/>
      <c r="K18" s="1"/>
      <c r="L18" s="11"/>
    </row>
    <row r="19" spans="1:12" s="12" customFormat="1" ht="24.95" customHeight="1">
      <c r="A19" s="13" t="str">
        <f t="shared" si="0"/>
        <v/>
      </c>
      <c r="B19" s="53"/>
      <c r="C19" s="53"/>
      <c r="D19" s="54"/>
      <c r="E19" s="58"/>
      <c r="F19" s="58"/>
      <c r="G19" s="10"/>
      <c r="H19" s="59"/>
      <c r="I19" s="58"/>
      <c r="J19" s="60"/>
      <c r="K19" s="1"/>
    </row>
    <row r="20" spans="1:12" s="12" customFormat="1" ht="24.95" customHeight="1">
      <c r="A20" s="13" t="str">
        <f t="shared" si="0"/>
        <v/>
      </c>
      <c r="B20" s="53"/>
      <c r="C20" s="53"/>
      <c r="D20" s="54"/>
      <c r="E20" s="54"/>
      <c r="F20" s="54"/>
      <c r="G20" s="10"/>
      <c r="H20" s="10"/>
      <c r="I20" s="54"/>
      <c r="J20" s="54"/>
      <c r="K20" s="1"/>
      <c r="L20" s="11"/>
    </row>
    <row r="21" spans="1:12" s="12" customFormat="1" ht="24.95" customHeight="1">
      <c r="A21" s="13" t="str">
        <f t="shared" si="0"/>
        <v/>
      </c>
      <c r="B21" s="54"/>
      <c r="C21" s="9"/>
      <c r="D21" s="54"/>
      <c r="E21" s="54"/>
      <c r="F21" s="54"/>
      <c r="G21" s="10"/>
      <c r="H21" s="10"/>
      <c r="I21" s="10"/>
      <c r="J21" s="54"/>
      <c r="K21" s="1"/>
      <c r="L21" s="11"/>
    </row>
    <row r="22" spans="1:12" s="12" customFormat="1" ht="24.95" customHeight="1">
      <c r="A22" s="13" t="str">
        <f t="shared" si="0"/>
        <v/>
      </c>
      <c r="B22" s="54"/>
      <c r="C22" s="9"/>
      <c r="D22" s="54"/>
      <c r="E22" s="54"/>
      <c r="F22" s="54"/>
      <c r="G22" s="10"/>
      <c r="H22" s="10"/>
      <c r="I22" s="54"/>
      <c r="J22" s="54"/>
      <c r="K22" s="62"/>
      <c r="L22" s="11"/>
    </row>
    <row r="23" spans="1:12" s="12" customFormat="1" ht="24.95" customHeight="1">
      <c r="A23" s="13" t="str">
        <f t="shared" si="0"/>
        <v/>
      </c>
      <c r="B23" s="54"/>
      <c r="C23" s="9"/>
      <c r="D23" s="54"/>
      <c r="E23" s="54"/>
      <c r="F23" s="54"/>
      <c r="G23" s="10"/>
      <c r="H23" s="10"/>
      <c r="I23" s="54"/>
      <c r="J23" s="54"/>
      <c r="K23" s="62"/>
      <c r="L23" s="11"/>
    </row>
    <row r="24" spans="1:12" s="12" customFormat="1" ht="24.95" customHeight="1">
      <c r="A24" s="13" t="str">
        <f t="shared" si="0"/>
        <v/>
      </c>
      <c r="B24" s="54"/>
      <c r="C24" s="9"/>
      <c r="D24" s="54"/>
      <c r="E24" s="54"/>
      <c r="F24" s="54"/>
      <c r="G24" s="10"/>
      <c r="H24" s="10"/>
      <c r="I24" s="54"/>
      <c r="J24" s="54"/>
      <c r="K24" s="62"/>
      <c r="L24" s="11"/>
    </row>
    <row r="25" spans="1:12" s="12" customFormat="1" ht="24.95" customHeight="1">
      <c r="A25" s="13" t="str">
        <f t="shared" si="0"/>
        <v/>
      </c>
      <c r="B25" s="54"/>
      <c r="C25" s="9"/>
      <c r="D25" s="54"/>
      <c r="E25" s="54"/>
      <c r="F25" s="54"/>
      <c r="G25" s="10"/>
      <c r="H25" s="10"/>
      <c r="I25" s="54"/>
      <c r="J25" s="54"/>
      <c r="K25" s="62"/>
      <c r="L25" s="11"/>
    </row>
    <row r="26" spans="1:12" ht="24.95" customHeight="1">
      <c r="A26" s="41" t="str">
        <f t="shared" si="0"/>
        <v/>
      </c>
      <c r="B26" s="42"/>
      <c r="C26" s="43"/>
      <c r="D26" s="42"/>
      <c r="E26" s="42"/>
      <c r="F26" s="42"/>
      <c r="G26" s="44"/>
      <c r="H26" s="44"/>
      <c r="I26" s="42"/>
      <c r="J26" s="42"/>
      <c r="K26" s="40"/>
      <c r="L26" s="40"/>
    </row>
    <row r="27" spans="1:12" ht="24.95" customHeight="1">
      <c r="A27" s="41" t="str">
        <f t="shared" si="0"/>
        <v/>
      </c>
      <c r="B27" s="42"/>
      <c r="C27" s="43"/>
      <c r="D27" s="42"/>
      <c r="E27" s="42"/>
      <c r="F27" s="42"/>
      <c r="G27" s="44"/>
      <c r="H27" s="44"/>
      <c r="I27" s="42"/>
      <c r="J27" s="42"/>
      <c r="K27" s="40"/>
      <c r="L27" s="40"/>
    </row>
    <row r="28" spans="1:12" ht="24.95" customHeight="1">
      <c r="A28" s="41" t="str">
        <f t="shared" si="0"/>
        <v/>
      </c>
      <c r="B28" s="42"/>
      <c r="C28" s="43"/>
      <c r="D28" s="42"/>
      <c r="E28" s="42"/>
      <c r="F28" s="42"/>
      <c r="G28" s="44"/>
      <c r="H28" s="44"/>
      <c r="I28" s="42"/>
      <c r="J28" s="42"/>
      <c r="K28" s="40"/>
      <c r="L28" s="40"/>
    </row>
    <row r="29" spans="1:12" ht="24.95" customHeight="1">
      <c r="A29" s="41" t="str">
        <f t="shared" si="0"/>
        <v/>
      </c>
      <c r="B29" s="45"/>
      <c r="C29" s="43"/>
      <c r="D29" s="45"/>
      <c r="E29" s="45"/>
      <c r="F29" s="42"/>
      <c r="G29" s="44"/>
      <c r="H29" s="44"/>
      <c r="I29" s="42"/>
      <c r="J29" s="46"/>
      <c r="K29" s="40"/>
      <c r="L29" s="40"/>
    </row>
    <row r="30" spans="1:12" ht="24.95" customHeight="1">
      <c r="A30" s="41" t="str">
        <f t="shared" si="0"/>
        <v/>
      </c>
      <c r="B30" s="45"/>
      <c r="C30" s="43"/>
      <c r="D30" s="45"/>
      <c r="E30" s="45"/>
      <c r="F30" s="42"/>
      <c r="G30" s="44"/>
      <c r="H30" s="44"/>
      <c r="I30" s="42"/>
      <c r="J30" s="46"/>
      <c r="K30" s="40"/>
      <c r="L30" s="40"/>
    </row>
    <row r="31" spans="1:12" ht="24.95" customHeight="1">
      <c r="A31" s="41" t="str">
        <f t="shared" si="0"/>
        <v/>
      </c>
      <c r="B31" s="45"/>
      <c r="C31" s="43"/>
      <c r="D31" s="45"/>
      <c r="E31" s="45"/>
      <c r="F31" s="42"/>
      <c r="G31" s="44"/>
      <c r="H31" s="44"/>
      <c r="I31" s="42"/>
      <c r="J31" s="46"/>
      <c r="K31" s="40"/>
      <c r="L31" s="40"/>
    </row>
    <row r="32" spans="1:12" ht="24.95" customHeight="1">
      <c r="A32" s="41" t="str">
        <f t="shared" si="0"/>
        <v/>
      </c>
      <c r="B32" s="45"/>
      <c r="C32" s="43"/>
      <c r="D32" s="45"/>
      <c r="E32" s="45"/>
      <c r="F32" s="42"/>
      <c r="G32" s="44"/>
      <c r="H32" s="44"/>
      <c r="I32" s="42"/>
      <c r="J32" s="46"/>
      <c r="K32" s="40"/>
      <c r="L32" s="40"/>
    </row>
    <row r="33" spans="1:12" ht="24.95" customHeight="1">
      <c r="A33" s="41" t="str">
        <f t="shared" si="0"/>
        <v/>
      </c>
      <c r="B33" s="42"/>
      <c r="C33" s="43"/>
      <c r="D33" s="42"/>
      <c r="E33" s="42"/>
      <c r="F33" s="42"/>
      <c r="G33" s="44"/>
      <c r="H33" s="44"/>
      <c r="I33" s="42"/>
      <c r="J33" s="46"/>
      <c r="K33" s="40"/>
      <c r="L33" s="40"/>
    </row>
    <row r="34" spans="1:12" ht="24.95" customHeight="1">
      <c r="A34" s="41" t="str">
        <f t="shared" si="0"/>
        <v/>
      </c>
      <c r="B34" s="42"/>
      <c r="C34" s="43"/>
      <c r="D34" s="42"/>
      <c r="E34" s="42"/>
      <c r="F34" s="42"/>
      <c r="G34" s="44"/>
      <c r="H34" s="44"/>
      <c r="I34" s="42"/>
      <c r="J34" s="46"/>
      <c r="K34" s="40"/>
      <c r="L34" s="40"/>
    </row>
    <row r="35" spans="1:12" ht="24.95" customHeight="1">
      <c r="A35" s="41" t="str">
        <f t="shared" si="0"/>
        <v/>
      </c>
      <c r="B35" s="42"/>
      <c r="C35" s="43"/>
      <c r="D35" s="42"/>
      <c r="E35" s="42"/>
      <c r="F35" s="42"/>
      <c r="G35" s="44"/>
      <c r="H35" s="44"/>
      <c r="I35" s="42"/>
      <c r="J35" s="46"/>
      <c r="K35" s="40"/>
      <c r="L35" s="40"/>
    </row>
    <row r="36" spans="1:12" ht="24.95" customHeight="1">
      <c r="A36" s="41" t="str">
        <f t="shared" si="0"/>
        <v/>
      </c>
      <c r="B36" s="42"/>
      <c r="C36" s="43"/>
      <c r="D36" s="42"/>
      <c r="E36" s="42"/>
      <c r="F36" s="42"/>
      <c r="G36" s="44"/>
      <c r="H36" s="44"/>
      <c r="I36" s="42"/>
      <c r="J36" s="46"/>
      <c r="K36" s="40"/>
      <c r="L36" s="40"/>
    </row>
    <row r="37" spans="1:12" ht="24.95" customHeight="1">
      <c r="A37" s="41" t="str">
        <f t="shared" si="0"/>
        <v/>
      </c>
      <c r="B37" s="42"/>
      <c r="C37" s="43"/>
      <c r="D37" s="42"/>
      <c r="E37" s="42"/>
      <c r="F37" s="42"/>
      <c r="G37" s="44"/>
      <c r="H37" s="44"/>
      <c r="I37" s="42"/>
      <c r="J37" s="46"/>
      <c r="K37" s="40"/>
      <c r="L37" s="40"/>
    </row>
    <row r="38" spans="1:12" ht="24.95" customHeight="1">
      <c r="A38" s="41" t="str">
        <f t="shared" si="0"/>
        <v/>
      </c>
      <c r="B38" s="42"/>
      <c r="C38" s="43"/>
      <c r="D38" s="42"/>
      <c r="E38" s="42"/>
      <c r="F38" s="42"/>
      <c r="G38" s="44"/>
      <c r="H38" s="44"/>
      <c r="I38" s="42"/>
      <c r="J38" s="46"/>
      <c r="K38" s="40"/>
      <c r="L38" s="40"/>
    </row>
  </sheetData>
  <phoneticPr fontId="4"/>
  <hyperlinks>
    <hyperlink ref="J1" location="目次!A1" display="テーブル一覧へ" xr:uid="{3F111B74-8C9E-42F2-B672-081CE9D9F976}"/>
  </hyperlinks>
  <pageMargins left="0.39370078740157483" right="0.39370078740157483" top="0.74803149606299213" bottom="0.39370078740157483" header="0.31496062992125984" footer="0.19685039370078741"/>
  <pageSetup paperSize="9" orientation="landscape" r:id="rId1"/>
  <headerFooter>
    <oddHeader>&amp;L&amp;9&amp;F&amp;R&amp;9&amp;A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962F7D-DEC4-4D86-94BC-5DE74DD89E4A}">
  <sheetPr codeName="Sheet21"/>
  <dimension ref="A1:L39"/>
  <sheetViews>
    <sheetView view="pageBreakPreview" zoomScaleNormal="100" zoomScaleSheetLayoutView="100" workbookViewId="0">
      <pane ySplit="7" topLeftCell="A8" activePane="bottomLeft" state="frozen"/>
      <selection activeCell="O18" sqref="O18"/>
      <selection pane="bottomLeft" activeCell="B20" sqref="B20"/>
    </sheetView>
  </sheetViews>
  <sheetFormatPr defaultColWidth="8.75" defaultRowHeight="13.5"/>
  <cols>
    <col min="1" max="1" width="4.5" style="1" customWidth="1"/>
    <col min="2" max="2" width="22.625" style="1" customWidth="1"/>
    <col min="3" max="3" width="16.75" style="1" customWidth="1"/>
    <col min="4" max="4" width="10.25" style="1" customWidth="1"/>
    <col min="5" max="6" width="7.75" style="1" customWidth="1"/>
    <col min="7" max="8" width="7.75" style="2" customWidth="1"/>
    <col min="9" max="9" width="7.75" style="1" customWidth="1"/>
    <col min="10" max="10" width="28.75" style="1" customWidth="1"/>
    <col min="11" max="11" width="15.875" style="1" bestFit="1" customWidth="1"/>
    <col min="12" max="256" width="8.75" style="1"/>
    <col min="257" max="257" width="4.5" style="1" customWidth="1"/>
    <col min="258" max="258" width="22.625" style="1" customWidth="1"/>
    <col min="259" max="259" width="16.75" style="1" customWidth="1"/>
    <col min="260" max="260" width="10.25" style="1" customWidth="1"/>
    <col min="261" max="265" width="7.75" style="1" customWidth="1"/>
    <col min="266" max="266" width="28.75" style="1" customWidth="1"/>
    <col min="267" max="512" width="8.75" style="1"/>
    <col min="513" max="513" width="4.5" style="1" customWidth="1"/>
    <col min="514" max="514" width="22.625" style="1" customWidth="1"/>
    <col min="515" max="515" width="16.75" style="1" customWidth="1"/>
    <col min="516" max="516" width="10.25" style="1" customWidth="1"/>
    <col min="517" max="521" width="7.75" style="1" customWidth="1"/>
    <col min="522" max="522" width="28.75" style="1" customWidth="1"/>
    <col min="523" max="768" width="8.75" style="1"/>
    <col min="769" max="769" width="4.5" style="1" customWidth="1"/>
    <col min="770" max="770" width="22.625" style="1" customWidth="1"/>
    <col min="771" max="771" width="16.75" style="1" customWidth="1"/>
    <col min="772" max="772" width="10.25" style="1" customWidth="1"/>
    <col min="773" max="777" width="7.75" style="1" customWidth="1"/>
    <col min="778" max="778" width="28.75" style="1" customWidth="1"/>
    <col min="779" max="1024" width="8.75" style="1"/>
    <col min="1025" max="1025" width="4.5" style="1" customWidth="1"/>
    <col min="1026" max="1026" width="22.625" style="1" customWidth="1"/>
    <col min="1027" max="1027" width="16.75" style="1" customWidth="1"/>
    <col min="1028" max="1028" width="10.25" style="1" customWidth="1"/>
    <col min="1029" max="1033" width="7.75" style="1" customWidth="1"/>
    <col min="1034" max="1034" width="28.75" style="1" customWidth="1"/>
    <col min="1035" max="1280" width="8.75" style="1"/>
    <col min="1281" max="1281" width="4.5" style="1" customWidth="1"/>
    <col min="1282" max="1282" width="22.625" style="1" customWidth="1"/>
    <col min="1283" max="1283" width="16.75" style="1" customWidth="1"/>
    <col min="1284" max="1284" width="10.25" style="1" customWidth="1"/>
    <col min="1285" max="1289" width="7.75" style="1" customWidth="1"/>
    <col min="1290" max="1290" width="28.75" style="1" customWidth="1"/>
    <col min="1291" max="1536" width="8.75" style="1"/>
    <col min="1537" max="1537" width="4.5" style="1" customWidth="1"/>
    <col min="1538" max="1538" width="22.625" style="1" customWidth="1"/>
    <col min="1539" max="1539" width="16.75" style="1" customWidth="1"/>
    <col min="1540" max="1540" width="10.25" style="1" customWidth="1"/>
    <col min="1541" max="1545" width="7.75" style="1" customWidth="1"/>
    <col min="1546" max="1546" width="28.75" style="1" customWidth="1"/>
    <col min="1547" max="1792" width="8.75" style="1"/>
    <col min="1793" max="1793" width="4.5" style="1" customWidth="1"/>
    <col min="1794" max="1794" width="22.625" style="1" customWidth="1"/>
    <col min="1795" max="1795" width="16.75" style="1" customWidth="1"/>
    <col min="1796" max="1796" width="10.25" style="1" customWidth="1"/>
    <col min="1797" max="1801" width="7.75" style="1" customWidth="1"/>
    <col min="1802" max="1802" width="28.75" style="1" customWidth="1"/>
    <col min="1803" max="2048" width="8.75" style="1"/>
    <col min="2049" max="2049" width="4.5" style="1" customWidth="1"/>
    <col min="2050" max="2050" width="22.625" style="1" customWidth="1"/>
    <col min="2051" max="2051" width="16.75" style="1" customWidth="1"/>
    <col min="2052" max="2052" width="10.25" style="1" customWidth="1"/>
    <col min="2053" max="2057" width="7.75" style="1" customWidth="1"/>
    <col min="2058" max="2058" width="28.75" style="1" customWidth="1"/>
    <col min="2059" max="2304" width="8.75" style="1"/>
    <col min="2305" max="2305" width="4.5" style="1" customWidth="1"/>
    <col min="2306" max="2306" width="22.625" style="1" customWidth="1"/>
    <col min="2307" max="2307" width="16.75" style="1" customWidth="1"/>
    <col min="2308" max="2308" width="10.25" style="1" customWidth="1"/>
    <col min="2309" max="2313" width="7.75" style="1" customWidth="1"/>
    <col min="2314" max="2314" width="28.75" style="1" customWidth="1"/>
    <col min="2315" max="2560" width="8.75" style="1"/>
    <col min="2561" max="2561" width="4.5" style="1" customWidth="1"/>
    <col min="2562" max="2562" width="22.625" style="1" customWidth="1"/>
    <col min="2563" max="2563" width="16.75" style="1" customWidth="1"/>
    <col min="2564" max="2564" width="10.25" style="1" customWidth="1"/>
    <col min="2565" max="2569" width="7.75" style="1" customWidth="1"/>
    <col min="2570" max="2570" width="28.75" style="1" customWidth="1"/>
    <col min="2571" max="2816" width="8.75" style="1"/>
    <col min="2817" max="2817" width="4.5" style="1" customWidth="1"/>
    <col min="2818" max="2818" width="22.625" style="1" customWidth="1"/>
    <col min="2819" max="2819" width="16.75" style="1" customWidth="1"/>
    <col min="2820" max="2820" width="10.25" style="1" customWidth="1"/>
    <col min="2821" max="2825" width="7.75" style="1" customWidth="1"/>
    <col min="2826" max="2826" width="28.75" style="1" customWidth="1"/>
    <col min="2827" max="3072" width="8.75" style="1"/>
    <col min="3073" max="3073" width="4.5" style="1" customWidth="1"/>
    <col min="3074" max="3074" width="22.625" style="1" customWidth="1"/>
    <col min="3075" max="3075" width="16.75" style="1" customWidth="1"/>
    <col min="3076" max="3076" width="10.25" style="1" customWidth="1"/>
    <col min="3077" max="3081" width="7.75" style="1" customWidth="1"/>
    <col min="3082" max="3082" width="28.75" style="1" customWidth="1"/>
    <col min="3083" max="3328" width="8.75" style="1"/>
    <col min="3329" max="3329" width="4.5" style="1" customWidth="1"/>
    <col min="3330" max="3330" width="22.625" style="1" customWidth="1"/>
    <col min="3331" max="3331" width="16.75" style="1" customWidth="1"/>
    <col min="3332" max="3332" width="10.25" style="1" customWidth="1"/>
    <col min="3333" max="3337" width="7.75" style="1" customWidth="1"/>
    <col min="3338" max="3338" width="28.75" style="1" customWidth="1"/>
    <col min="3339" max="3584" width="8.75" style="1"/>
    <col min="3585" max="3585" width="4.5" style="1" customWidth="1"/>
    <col min="3586" max="3586" width="22.625" style="1" customWidth="1"/>
    <col min="3587" max="3587" width="16.75" style="1" customWidth="1"/>
    <col min="3588" max="3588" width="10.25" style="1" customWidth="1"/>
    <col min="3589" max="3593" width="7.75" style="1" customWidth="1"/>
    <col min="3594" max="3594" width="28.75" style="1" customWidth="1"/>
    <col min="3595" max="3840" width="8.75" style="1"/>
    <col min="3841" max="3841" width="4.5" style="1" customWidth="1"/>
    <col min="3842" max="3842" width="22.625" style="1" customWidth="1"/>
    <col min="3843" max="3843" width="16.75" style="1" customWidth="1"/>
    <col min="3844" max="3844" width="10.25" style="1" customWidth="1"/>
    <col min="3845" max="3849" width="7.75" style="1" customWidth="1"/>
    <col min="3850" max="3850" width="28.75" style="1" customWidth="1"/>
    <col min="3851" max="4096" width="8.75" style="1"/>
    <col min="4097" max="4097" width="4.5" style="1" customWidth="1"/>
    <col min="4098" max="4098" width="22.625" style="1" customWidth="1"/>
    <col min="4099" max="4099" width="16.75" style="1" customWidth="1"/>
    <col min="4100" max="4100" width="10.25" style="1" customWidth="1"/>
    <col min="4101" max="4105" width="7.75" style="1" customWidth="1"/>
    <col min="4106" max="4106" width="28.75" style="1" customWidth="1"/>
    <col min="4107" max="4352" width="8.75" style="1"/>
    <col min="4353" max="4353" width="4.5" style="1" customWidth="1"/>
    <col min="4354" max="4354" width="22.625" style="1" customWidth="1"/>
    <col min="4355" max="4355" width="16.75" style="1" customWidth="1"/>
    <col min="4356" max="4356" width="10.25" style="1" customWidth="1"/>
    <col min="4357" max="4361" width="7.75" style="1" customWidth="1"/>
    <col min="4362" max="4362" width="28.75" style="1" customWidth="1"/>
    <col min="4363" max="4608" width="8.75" style="1"/>
    <col min="4609" max="4609" width="4.5" style="1" customWidth="1"/>
    <col min="4610" max="4610" width="22.625" style="1" customWidth="1"/>
    <col min="4611" max="4611" width="16.75" style="1" customWidth="1"/>
    <col min="4612" max="4612" width="10.25" style="1" customWidth="1"/>
    <col min="4613" max="4617" width="7.75" style="1" customWidth="1"/>
    <col min="4618" max="4618" width="28.75" style="1" customWidth="1"/>
    <col min="4619" max="4864" width="8.75" style="1"/>
    <col min="4865" max="4865" width="4.5" style="1" customWidth="1"/>
    <col min="4866" max="4866" width="22.625" style="1" customWidth="1"/>
    <col min="4867" max="4867" width="16.75" style="1" customWidth="1"/>
    <col min="4868" max="4868" width="10.25" style="1" customWidth="1"/>
    <col min="4869" max="4873" width="7.75" style="1" customWidth="1"/>
    <col min="4874" max="4874" width="28.75" style="1" customWidth="1"/>
    <col min="4875" max="5120" width="8.75" style="1"/>
    <col min="5121" max="5121" width="4.5" style="1" customWidth="1"/>
    <col min="5122" max="5122" width="22.625" style="1" customWidth="1"/>
    <col min="5123" max="5123" width="16.75" style="1" customWidth="1"/>
    <col min="5124" max="5124" width="10.25" style="1" customWidth="1"/>
    <col min="5125" max="5129" width="7.75" style="1" customWidth="1"/>
    <col min="5130" max="5130" width="28.75" style="1" customWidth="1"/>
    <col min="5131" max="5376" width="8.75" style="1"/>
    <col min="5377" max="5377" width="4.5" style="1" customWidth="1"/>
    <col min="5378" max="5378" width="22.625" style="1" customWidth="1"/>
    <col min="5379" max="5379" width="16.75" style="1" customWidth="1"/>
    <col min="5380" max="5380" width="10.25" style="1" customWidth="1"/>
    <col min="5381" max="5385" width="7.75" style="1" customWidth="1"/>
    <col min="5386" max="5386" width="28.75" style="1" customWidth="1"/>
    <col min="5387" max="5632" width="8.75" style="1"/>
    <col min="5633" max="5633" width="4.5" style="1" customWidth="1"/>
    <col min="5634" max="5634" width="22.625" style="1" customWidth="1"/>
    <col min="5635" max="5635" width="16.75" style="1" customWidth="1"/>
    <col min="5636" max="5636" width="10.25" style="1" customWidth="1"/>
    <col min="5637" max="5641" width="7.75" style="1" customWidth="1"/>
    <col min="5642" max="5642" width="28.75" style="1" customWidth="1"/>
    <col min="5643" max="5888" width="8.75" style="1"/>
    <col min="5889" max="5889" width="4.5" style="1" customWidth="1"/>
    <col min="5890" max="5890" width="22.625" style="1" customWidth="1"/>
    <col min="5891" max="5891" width="16.75" style="1" customWidth="1"/>
    <col min="5892" max="5892" width="10.25" style="1" customWidth="1"/>
    <col min="5893" max="5897" width="7.75" style="1" customWidth="1"/>
    <col min="5898" max="5898" width="28.75" style="1" customWidth="1"/>
    <col min="5899" max="6144" width="8.75" style="1"/>
    <col min="6145" max="6145" width="4.5" style="1" customWidth="1"/>
    <col min="6146" max="6146" width="22.625" style="1" customWidth="1"/>
    <col min="6147" max="6147" width="16.75" style="1" customWidth="1"/>
    <col min="6148" max="6148" width="10.25" style="1" customWidth="1"/>
    <col min="6149" max="6153" width="7.75" style="1" customWidth="1"/>
    <col min="6154" max="6154" width="28.75" style="1" customWidth="1"/>
    <col min="6155" max="6400" width="8.75" style="1"/>
    <col min="6401" max="6401" width="4.5" style="1" customWidth="1"/>
    <col min="6402" max="6402" width="22.625" style="1" customWidth="1"/>
    <col min="6403" max="6403" width="16.75" style="1" customWidth="1"/>
    <col min="6404" max="6404" width="10.25" style="1" customWidth="1"/>
    <col min="6405" max="6409" width="7.75" style="1" customWidth="1"/>
    <col min="6410" max="6410" width="28.75" style="1" customWidth="1"/>
    <col min="6411" max="6656" width="8.75" style="1"/>
    <col min="6657" max="6657" width="4.5" style="1" customWidth="1"/>
    <col min="6658" max="6658" width="22.625" style="1" customWidth="1"/>
    <col min="6659" max="6659" width="16.75" style="1" customWidth="1"/>
    <col min="6660" max="6660" width="10.25" style="1" customWidth="1"/>
    <col min="6661" max="6665" width="7.75" style="1" customWidth="1"/>
    <col min="6666" max="6666" width="28.75" style="1" customWidth="1"/>
    <col min="6667" max="6912" width="8.75" style="1"/>
    <col min="6913" max="6913" width="4.5" style="1" customWidth="1"/>
    <col min="6914" max="6914" width="22.625" style="1" customWidth="1"/>
    <col min="6915" max="6915" width="16.75" style="1" customWidth="1"/>
    <col min="6916" max="6916" width="10.25" style="1" customWidth="1"/>
    <col min="6917" max="6921" width="7.75" style="1" customWidth="1"/>
    <col min="6922" max="6922" width="28.75" style="1" customWidth="1"/>
    <col min="6923" max="7168" width="8.75" style="1"/>
    <col min="7169" max="7169" width="4.5" style="1" customWidth="1"/>
    <col min="7170" max="7170" width="22.625" style="1" customWidth="1"/>
    <col min="7171" max="7171" width="16.75" style="1" customWidth="1"/>
    <col min="7172" max="7172" width="10.25" style="1" customWidth="1"/>
    <col min="7173" max="7177" width="7.75" style="1" customWidth="1"/>
    <col min="7178" max="7178" width="28.75" style="1" customWidth="1"/>
    <col min="7179" max="7424" width="8.75" style="1"/>
    <col min="7425" max="7425" width="4.5" style="1" customWidth="1"/>
    <col min="7426" max="7426" width="22.625" style="1" customWidth="1"/>
    <col min="7427" max="7427" width="16.75" style="1" customWidth="1"/>
    <col min="7428" max="7428" width="10.25" style="1" customWidth="1"/>
    <col min="7429" max="7433" width="7.75" style="1" customWidth="1"/>
    <col min="7434" max="7434" width="28.75" style="1" customWidth="1"/>
    <col min="7435" max="7680" width="8.75" style="1"/>
    <col min="7681" max="7681" width="4.5" style="1" customWidth="1"/>
    <col min="7682" max="7682" width="22.625" style="1" customWidth="1"/>
    <col min="7683" max="7683" width="16.75" style="1" customWidth="1"/>
    <col min="7684" max="7684" width="10.25" style="1" customWidth="1"/>
    <col min="7685" max="7689" width="7.75" style="1" customWidth="1"/>
    <col min="7690" max="7690" width="28.75" style="1" customWidth="1"/>
    <col min="7691" max="7936" width="8.75" style="1"/>
    <col min="7937" max="7937" width="4.5" style="1" customWidth="1"/>
    <col min="7938" max="7938" width="22.625" style="1" customWidth="1"/>
    <col min="7939" max="7939" width="16.75" style="1" customWidth="1"/>
    <col min="7940" max="7940" width="10.25" style="1" customWidth="1"/>
    <col min="7941" max="7945" width="7.75" style="1" customWidth="1"/>
    <col min="7946" max="7946" width="28.75" style="1" customWidth="1"/>
    <col min="7947" max="8192" width="8.75" style="1"/>
    <col min="8193" max="8193" width="4.5" style="1" customWidth="1"/>
    <col min="8194" max="8194" width="22.625" style="1" customWidth="1"/>
    <col min="8195" max="8195" width="16.75" style="1" customWidth="1"/>
    <col min="8196" max="8196" width="10.25" style="1" customWidth="1"/>
    <col min="8197" max="8201" width="7.75" style="1" customWidth="1"/>
    <col min="8202" max="8202" width="28.75" style="1" customWidth="1"/>
    <col min="8203" max="8448" width="8.75" style="1"/>
    <col min="8449" max="8449" width="4.5" style="1" customWidth="1"/>
    <col min="8450" max="8450" width="22.625" style="1" customWidth="1"/>
    <col min="8451" max="8451" width="16.75" style="1" customWidth="1"/>
    <col min="8452" max="8452" width="10.25" style="1" customWidth="1"/>
    <col min="8453" max="8457" width="7.75" style="1" customWidth="1"/>
    <col min="8458" max="8458" width="28.75" style="1" customWidth="1"/>
    <col min="8459" max="8704" width="8.75" style="1"/>
    <col min="8705" max="8705" width="4.5" style="1" customWidth="1"/>
    <col min="8706" max="8706" width="22.625" style="1" customWidth="1"/>
    <col min="8707" max="8707" width="16.75" style="1" customWidth="1"/>
    <col min="8708" max="8708" width="10.25" style="1" customWidth="1"/>
    <col min="8709" max="8713" width="7.75" style="1" customWidth="1"/>
    <col min="8714" max="8714" width="28.75" style="1" customWidth="1"/>
    <col min="8715" max="8960" width="8.75" style="1"/>
    <col min="8961" max="8961" width="4.5" style="1" customWidth="1"/>
    <col min="8962" max="8962" width="22.625" style="1" customWidth="1"/>
    <col min="8963" max="8963" width="16.75" style="1" customWidth="1"/>
    <col min="8964" max="8964" width="10.25" style="1" customWidth="1"/>
    <col min="8965" max="8969" width="7.75" style="1" customWidth="1"/>
    <col min="8970" max="8970" width="28.75" style="1" customWidth="1"/>
    <col min="8971" max="9216" width="8.75" style="1"/>
    <col min="9217" max="9217" width="4.5" style="1" customWidth="1"/>
    <col min="9218" max="9218" width="22.625" style="1" customWidth="1"/>
    <col min="9219" max="9219" width="16.75" style="1" customWidth="1"/>
    <col min="9220" max="9220" width="10.25" style="1" customWidth="1"/>
    <col min="9221" max="9225" width="7.75" style="1" customWidth="1"/>
    <col min="9226" max="9226" width="28.75" style="1" customWidth="1"/>
    <col min="9227" max="9472" width="8.75" style="1"/>
    <col min="9473" max="9473" width="4.5" style="1" customWidth="1"/>
    <col min="9474" max="9474" width="22.625" style="1" customWidth="1"/>
    <col min="9475" max="9475" width="16.75" style="1" customWidth="1"/>
    <col min="9476" max="9476" width="10.25" style="1" customWidth="1"/>
    <col min="9477" max="9481" width="7.75" style="1" customWidth="1"/>
    <col min="9482" max="9482" width="28.75" style="1" customWidth="1"/>
    <col min="9483" max="9728" width="8.75" style="1"/>
    <col min="9729" max="9729" width="4.5" style="1" customWidth="1"/>
    <col min="9730" max="9730" width="22.625" style="1" customWidth="1"/>
    <col min="9731" max="9731" width="16.75" style="1" customWidth="1"/>
    <col min="9732" max="9732" width="10.25" style="1" customWidth="1"/>
    <col min="9733" max="9737" width="7.75" style="1" customWidth="1"/>
    <col min="9738" max="9738" width="28.75" style="1" customWidth="1"/>
    <col min="9739" max="9984" width="8.75" style="1"/>
    <col min="9985" max="9985" width="4.5" style="1" customWidth="1"/>
    <col min="9986" max="9986" width="22.625" style="1" customWidth="1"/>
    <col min="9987" max="9987" width="16.75" style="1" customWidth="1"/>
    <col min="9988" max="9988" width="10.25" style="1" customWidth="1"/>
    <col min="9989" max="9993" width="7.75" style="1" customWidth="1"/>
    <col min="9994" max="9994" width="28.75" style="1" customWidth="1"/>
    <col min="9995" max="10240" width="8.75" style="1"/>
    <col min="10241" max="10241" width="4.5" style="1" customWidth="1"/>
    <col min="10242" max="10242" width="22.625" style="1" customWidth="1"/>
    <col min="10243" max="10243" width="16.75" style="1" customWidth="1"/>
    <col min="10244" max="10244" width="10.25" style="1" customWidth="1"/>
    <col min="10245" max="10249" width="7.75" style="1" customWidth="1"/>
    <col min="10250" max="10250" width="28.75" style="1" customWidth="1"/>
    <col min="10251" max="10496" width="8.75" style="1"/>
    <col min="10497" max="10497" width="4.5" style="1" customWidth="1"/>
    <col min="10498" max="10498" width="22.625" style="1" customWidth="1"/>
    <col min="10499" max="10499" width="16.75" style="1" customWidth="1"/>
    <col min="10500" max="10500" width="10.25" style="1" customWidth="1"/>
    <col min="10501" max="10505" width="7.75" style="1" customWidth="1"/>
    <col min="10506" max="10506" width="28.75" style="1" customWidth="1"/>
    <col min="10507" max="10752" width="8.75" style="1"/>
    <col min="10753" max="10753" width="4.5" style="1" customWidth="1"/>
    <col min="10754" max="10754" width="22.625" style="1" customWidth="1"/>
    <col min="10755" max="10755" width="16.75" style="1" customWidth="1"/>
    <col min="10756" max="10756" width="10.25" style="1" customWidth="1"/>
    <col min="10757" max="10761" width="7.75" style="1" customWidth="1"/>
    <col min="10762" max="10762" width="28.75" style="1" customWidth="1"/>
    <col min="10763" max="11008" width="8.75" style="1"/>
    <col min="11009" max="11009" width="4.5" style="1" customWidth="1"/>
    <col min="11010" max="11010" width="22.625" style="1" customWidth="1"/>
    <col min="11011" max="11011" width="16.75" style="1" customWidth="1"/>
    <col min="11012" max="11012" width="10.25" style="1" customWidth="1"/>
    <col min="11013" max="11017" width="7.75" style="1" customWidth="1"/>
    <col min="11018" max="11018" width="28.75" style="1" customWidth="1"/>
    <col min="11019" max="11264" width="8.75" style="1"/>
    <col min="11265" max="11265" width="4.5" style="1" customWidth="1"/>
    <col min="11266" max="11266" width="22.625" style="1" customWidth="1"/>
    <col min="11267" max="11267" width="16.75" style="1" customWidth="1"/>
    <col min="11268" max="11268" width="10.25" style="1" customWidth="1"/>
    <col min="11269" max="11273" width="7.75" style="1" customWidth="1"/>
    <col min="11274" max="11274" width="28.75" style="1" customWidth="1"/>
    <col min="11275" max="11520" width="8.75" style="1"/>
    <col min="11521" max="11521" width="4.5" style="1" customWidth="1"/>
    <col min="11522" max="11522" width="22.625" style="1" customWidth="1"/>
    <col min="11523" max="11523" width="16.75" style="1" customWidth="1"/>
    <col min="11524" max="11524" width="10.25" style="1" customWidth="1"/>
    <col min="11525" max="11529" width="7.75" style="1" customWidth="1"/>
    <col min="11530" max="11530" width="28.75" style="1" customWidth="1"/>
    <col min="11531" max="11776" width="8.75" style="1"/>
    <col min="11777" max="11777" width="4.5" style="1" customWidth="1"/>
    <col min="11778" max="11778" width="22.625" style="1" customWidth="1"/>
    <col min="11779" max="11779" width="16.75" style="1" customWidth="1"/>
    <col min="11780" max="11780" width="10.25" style="1" customWidth="1"/>
    <col min="11781" max="11785" width="7.75" style="1" customWidth="1"/>
    <col min="11786" max="11786" width="28.75" style="1" customWidth="1"/>
    <col min="11787" max="12032" width="8.75" style="1"/>
    <col min="12033" max="12033" width="4.5" style="1" customWidth="1"/>
    <col min="12034" max="12034" width="22.625" style="1" customWidth="1"/>
    <col min="12035" max="12035" width="16.75" style="1" customWidth="1"/>
    <col min="12036" max="12036" width="10.25" style="1" customWidth="1"/>
    <col min="12037" max="12041" width="7.75" style="1" customWidth="1"/>
    <col min="12042" max="12042" width="28.75" style="1" customWidth="1"/>
    <col min="12043" max="12288" width="8.75" style="1"/>
    <col min="12289" max="12289" width="4.5" style="1" customWidth="1"/>
    <col min="12290" max="12290" width="22.625" style="1" customWidth="1"/>
    <col min="12291" max="12291" width="16.75" style="1" customWidth="1"/>
    <col min="12292" max="12292" width="10.25" style="1" customWidth="1"/>
    <col min="12293" max="12297" width="7.75" style="1" customWidth="1"/>
    <col min="12298" max="12298" width="28.75" style="1" customWidth="1"/>
    <col min="12299" max="12544" width="8.75" style="1"/>
    <col min="12545" max="12545" width="4.5" style="1" customWidth="1"/>
    <col min="12546" max="12546" width="22.625" style="1" customWidth="1"/>
    <col min="12547" max="12547" width="16.75" style="1" customWidth="1"/>
    <col min="12548" max="12548" width="10.25" style="1" customWidth="1"/>
    <col min="12549" max="12553" width="7.75" style="1" customWidth="1"/>
    <col min="12554" max="12554" width="28.75" style="1" customWidth="1"/>
    <col min="12555" max="12800" width="8.75" style="1"/>
    <col min="12801" max="12801" width="4.5" style="1" customWidth="1"/>
    <col min="12802" max="12802" width="22.625" style="1" customWidth="1"/>
    <col min="12803" max="12803" width="16.75" style="1" customWidth="1"/>
    <col min="12804" max="12804" width="10.25" style="1" customWidth="1"/>
    <col min="12805" max="12809" width="7.75" style="1" customWidth="1"/>
    <col min="12810" max="12810" width="28.75" style="1" customWidth="1"/>
    <col min="12811" max="13056" width="8.75" style="1"/>
    <col min="13057" max="13057" width="4.5" style="1" customWidth="1"/>
    <col min="13058" max="13058" width="22.625" style="1" customWidth="1"/>
    <col min="13059" max="13059" width="16.75" style="1" customWidth="1"/>
    <col min="13060" max="13060" width="10.25" style="1" customWidth="1"/>
    <col min="13061" max="13065" width="7.75" style="1" customWidth="1"/>
    <col min="13066" max="13066" width="28.75" style="1" customWidth="1"/>
    <col min="13067" max="13312" width="8.75" style="1"/>
    <col min="13313" max="13313" width="4.5" style="1" customWidth="1"/>
    <col min="13314" max="13314" width="22.625" style="1" customWidth="1"/>
    <col min="13315" max="13315" width="16.75" style="1" customWidth="1"/>
    <col min="13316" max="13316" width="10.25" style="1" customWidth="1"/>
    <col min="13317" max="13321" width="7.75" style="1" customWidth="1"/>
    <col min="13322" max="13322" width="28.75" style="1" customWidth="1"/>
    <col min="13323" max="13568" width="8.75" style="1"/>
    <col min="13569" max="13569" width="4.5" style="1" customWidth="1"/>
    <col min="13570" max="13570" width="22.625" style="1" customWidth="1"/>
    <col min="13571" max="13571" width="16.75" style="1" customWidth="1"/>
    <col min="13572" max="13572" width="10.25" style="1" customWidth="1"/>
    <col min="13573" max="13577" width="7.75" style="1" customWidth="1"/>
    <col min="13578" max="13578" width="28.75" style="1" customWidth="1"/>
    <col min="13579" max="13824" width="8.75" style="1"/>
    <col min="13825" max="13825" width="4.5" style="1" customWidth="1"/>
    <col min="13826" max="13826" width="22.625" style="1" customWidth="1"/>
    <col min="13827" max="13827" width="16.75" style="1" customWidth="1"/>
    <col min="13828" max="13828" width="10.25" style="1" customWidth="1"/>
    <col min="13829" max="13833" width="7.75" style="1" customWidth="1"/>
    <col min="13834" max="13834" width="28.75" style="1" customWidth="1"/>
    <col min="13835" max="14080" width="8.75" style="1"/>
    <col min="14081" max="14081" width="4.5" style="1" customWidth="1"/>
    <col min="14082" max="14082" width="22.625" style="1" customWidth="1"/>
    <col min="14083" max="14083" width="16.75" style="1" customWidth="1"/>
    <col min="14084" max="14084" width="10.25" style="1" customWidth="1"/>
    <col min="14085" max="14089" width="7.75" style="1" customWidth="1"/>
    <col min="14090" max="14090" width="28.75" style="1" customWidth="1"/>
    <col min="14091" max="14336" width="8.75" style="1"/>
    <col min="14337" max="14337" width="4.5" style="1" customWidth="1"/>
    <col min="14338" max="14338" width="22.625" style="1" customWidth="1"/>
    <col min="14339" max="14339" width="16.75" style="1" customWidth="1"/>
    <col min="14340" max="14340" width="10.25" style="1" customWidth="1"/>
    <col min="14341" max="14345" width="7.75" style="1" customWidth="1"/>
    <col min="14346" max="14346" width="28.75" style="1" customWidth="1"/>
    <col min="14347" max="14592" width="8.75" style="1"/>
    <col min="14593" max="14593" width="4.5" style="1" customWidth="1"/>
    <col min="14594" max="14594" width="22.625" style="1" customWidth="1"/>
    <col min="14595" max="14595" width="16.75" style="1" customWidth="1"/>
    <col min="14596" max="14596" width="10.25" style="1" customWidth="1"/>
    <col min="14597" max="14601" width="7.75" style="1" customWidth="1"/>
    <col min="14602" max="14602" width="28.75" style="1" customWidth="1"/>
    <col min="14603" max="14848" width="8.75" style="1"/>
    <col min="14849" max="14849" width="4.5" style="1" customWidth="1"/>
    <col min="14850" max="14850" width="22.625" style="1" customWidth="1"/>
    <col min="14851" max="14851" width="16.75" style="1" customWidth="1"/>
    <col min="14852" max="14852" width="10.25" style="1" customWidth="1"/>
    <col min="14853" max="14857" width="7.75" style="1" customWidth="1"/>
    <col min="14858" max="14858" width="28.75" style="1" customWidth="1"/>
    <col min="14859" max="15104" width="8.75" style="1"/>
    <col min="15105" max="15105" width="4.5" style="1" customWidth="1"/>
    <col min="15106" max="15106" width="22.625" style="1" customWidth="1"/>
    <col min="15107" max="15107" width="16.75" style="1" customWidth="1"/>
    <col min="15108" max="15108" width="10.25" style="1" customWidth="1"/>
    <col min="15109" max="15113" width="7.75" style="1" customWidth="1"/>
    <col min="15114" max="15114" width="28.75" style="1" customWidth="1"/>
    <col min="15115" max="15360" width="8.75" style="1"/>
    <col min="15361" max="15361" width="4.5" style="1" customWidth="1"/>
    <col min="15362" max="15362" width="22.625" style="1" customWidth="1"/>
    <col min="15363" max="15363" width="16.75" style="1" customWidth="1"/>
    <col min="15364" max="15364" width="10.25" style="1" customWidth="1"/>
    <col min="15365" max="15369" width="7.75" style="1" customWidth="1"/>
    <col min="15370" max="15370" width="28.75" style="1" customWidth="1"/>
    <col min="15371" max="15616" width="8.75" style="1"/>
    <col min="15617" max="15617" width="4.5" style="1" customWidth="1"/>
    <col min="15618" max="15618" width="22.625" style="1" customWidth="1"/>
    <col min="15619" max="15619" width="16.75" style="1" customWidth="1"/>
    <col min="15620" max="15620" width="10.25" style="1" customWidth="1"/>
    <col min="15621" max="15625" width="7.75" style="1" customWidth="1"/>
    <col min="15626" max="15626" width="28.75" style="1" customWidth="1"/>
    <col min="15627" max="15872" width="8.75" style="1"/>
    <col min="15873" max="15873" width="4.5" style="1" customWidth="1"/>
    <col min="15874" max="15874" width="22.625" style="1" customWidth="1"/>
    <col min="15875" max="15875" width="16.75" style="1" customWidth="1"/>
    <col min="15876" max="15876" width="10.25" style="1" customWidth="1"/>
    <col min="15877" max="15881" width="7.75" style="1" customWidth="1"/>
    <col min="15882" max="15882" width="28.75" style="1" customWidth="1"/>
    <col min="15883" max="16128" width="8.75" style="1"/>
    <col min="16129" max="16129" width="4.5" style="1" customWidth="1"/>
    <col min="16130" max="16130" width="22.625" style="1" customWidth="1"/>
    <col min="16131" max="16131" width="16.75" style="1" customWidth="1"/>
    <col min="16132" max="16132" width="10.25" style="1" customWidth="1"/>
    <col min="16133" max="16137" width="7.75" style="1" customWidth="1"/>
    <col min="16138" max="16138" width="28.75" style="1" customWidth="1"/>
    <col min="16139" max="16384" width="8.75" style="1"/>
  </cols>
  <sheetData>
    <row r="1" spans="1:12">
      <c r="A1" s="1" t="s">
        <v>0</v>
      </c>
      <c r="J1" s="19" t="s">
        <v>1</v>
      </c>
    </row>
    <row r="2" spans="1:12">
      <c r="B2" s="20" t="s">
        <v>2</v>
      </c>
      <c r="C2" s="21"/>
      <c r="D2" s="20" t="s">
        <v>3</v>
      </c>
      <c r="E2" s="21"/>
      <c r="F2" s="22"/>
      <c r="G2" s="23"/>
      <c r="H2" s="24" t="s">
        <v>4</v>
      </c>
      <c r="I2" s="24" t="s">
        <v>5</v>
      </c>
      <c r="J2" s="24" t="s">
        <v>6</v>
      </c>
    </row>
    <row r="3" spans="1:12" ht="18" customHeight="1">
      <c r="B3" s="25"/>
      <c r="C3" s="26"/>
      <c r="D3" s="27"/>
      <c r="E3" s="28"/>
      <c r="F3" s="29"/>
      <c r="G3" s="30"/>
      <c r="H3" s="31"/>
      <c r="I3" s="31"/>
      <c r="J3" s="31"/>
    </row>
    <row r="4" spans="1:12">
      <c r="B4" s="3" t="s">
        <v>21</v>
      </c>
      <c r="C4" s="3" t="s">
        <v>22</v>
      </c>
      <c r="D4" s="32" t="s">
        <v>7</v>
      </c>
      <c r="E4" s="33"/>
      <c r="F4" s="33"/>
      <c r="G4" s="23"/>
      <c r="H4" s="34"/>
      <c r="I4" s="31"/>
      <c r="J4" s="31"/>
    </row>
    <row r="5" spans="1:12" ht="18" customHeight="1">
      <c r="B5" s="66" t="s">
        <v>136</v>
      </c>
      <c r="C5" s="35" t="s">
        <v>135</v>
      </c>
      <c r="D5" s="36"/>
      <c r="E5" s="37"/>
      <c r="F5" s="38"/>
      <c r="G5" s="30"/>
      <c r="H5" s="39"/>
      <c r="I5" s="39"/>
      <c r="J5" s="39"/>
    </row>
    <row r="6" spans="1:12" ht="4.1500000000000004" customHeight="1"/>
    <row r="7" spans="1:12" s="8" customFormat="1" ht="17.45" customHeight="1">
      <c r="A7" s="4" t="s">
        <v>8</v>
      </c>
      <c r="B7" s="5" t="s">
        <v>23</v>
      </c>
      <c r="C7" s="5" t="s">
        <v>24</v>
      </c>
      <c r="D7" s="5" t="s">
        <v>9</v>
      </c>
      <c r="E7" s="5" t="s">
        <v>10</v>
      </c>
      <c r="F7" s="5" t="s">
        <v>11</v>
      </c>
      <c r="G7" s="5" t="s">
        <v>12</v>
      </c>
      <c r="H7" s="6" t="s">
        <v>13</v>
      </c>
      <c r="I7" s="5" t="s">
        <v>14</v>
      </c>
      <c r="J7" s="7" t="s">
        <v>15</v>
      </c>
      <c r="K7" s="1"/>
    </row>
    <row r="8" spans="1:12" ht="15" hidden="1" customHeight="1">
      <c r="A8" s="47">
        <v>1</v>
      </c>
      <c r="B8" s="48" t="s">
        <v>16</v>
      </c>
      <c r="C8" s="49" t="s">
        <v>17</v>
      </c>
      <c r="D8" s="48" t="s">
        <v>18</v>
      </c>
      <c r="E8" s="48">
        <v>11</v>
      </c>
      <c r="F8" s="48"/>
      <c r="G8" s="50" t="s">
        <v>19</v>
      </c>
      <c r="H8" s="50" t="s">
        <v>20</v>
      </c>
      <c r="I8" s="48"/>
      <c r="J8" s="51"/>
      <c r="L8" s="40"/>
    </row>
    <row r="9" spans="1:12" s="12" customFormat="1" ht="24.95" customHeight="1">
      <c r="A9" s="13">
        <f t="shared" ref="A9:A39" si="0">IF(B9="","",ROW()-8)</f>
        <v>1</v>
      </c>
      <c r="B9" s="64" t="s">
        <v>147</v>
      </c>
      <c r="C9" s="53" t="s">
        <v>76</v>
      </c>
      <c r="D9" s="54" t="s">
        <v>64</v>
      </c>
      <c r="E9" s="54">
        <v>60</v>
      </c>
      <c r="F9" s="54"/>
      <c r="G9" s="10" t="s">
        <v>19</v>
      </c>
      <c r="H9" s="10" t="s">
        <v>20</v>
      </c>
      <c r="I9" s="54"/>
      <c r="J9" s="63" t="s">
        <v>75</v>
      </c>
      <c r="K9" s="1"/>
      <c r="L9" s="11"/>
    </row>
    <row r="10" spans="1:12" s="12" customFormat="1" ht="24.95" customHeight="1">
      <c r="A10" s="13">
        <f t="shared" si="0"/>
        <v>2</v>
      </c>
      <c r="B10" s="64" t="s">
        <v>138</v>
      </c>
      <c r="C10" s="53" t="s">
        <v>137</v>
      </c>
      <c r="D10" s="54" t="s">
        <v>64</v>
      </c>
      <c r="E10" s="54">
        <v>60</v>
      </c>
      <c r="F10" s="54"/>
      <c r="G10" s="10" t="s">
        <v>19</v>
      </c>
      <c r="H10" s="10" t="s">
        <v>20</v>
      </c>
      <c r="I10" s="54"/>
      <c r="J10" s="63"/>
      <c r="K10" s="1"/>
      <c r="L10" s="11"/>
    </row>
    <row r="11" spans="1:12" s="12" customFormat="1" ht="24.95" customHeight="1">
      <c r="A11" s="13">
        <f t="shared" si="0"/>
        <v>3</v>
      </c>
      <c r="B11" s="64" t="s">
        <v>146</v>
      </c>
      <c r="C11" s="53" t="s">
        <v>137</v>
      </c>
      <c r="D11" s="54" t="s">
        <v>64</v>
      </c>
      <c r="E11" s="54">
        <v>60</v>
      </c>
      <c r="F11" s="54"/>
      <c r="G11" s="10" t="s">
        <v>19</v>
      </c>
      <c r="H11" s="10" t="s">
        <v>20</v>
      </c>
      <c r="I11" s="54"/>
      <c r="J11" s="54"/>
      <c r="K11" s="55" t="s">
        <v>70</v>
      </c>
      <c r="L11" s="11"/>
    </row>
    <row r="12" spans="1:12" s="12" customFormat="1" ht="24.95" customHeight="1">
      <c r="A12" s="13">
        <f>IF(B12="","",ROW()-8)</f>
        <v>4</v>
      </c>
      <c r="B12" s="64" t="s">
        <v>140</v>
      </c>
      <c r="C12" s="53" t="s">
        <v>139</v>
      </c>
      <c r="D12" s="54" t="s">
        <v>64</v>
      </c>
      <c r="E12" s="54">
        <v>60</v>
      </c>
      <c r="F12" s="54"/>
      <c r="G12" s="10"/>
      <c r="H12" s="10"/>
      <c r="I12" s="54"/>
      <c r="J12" s="63" t="s">
        <v>141</v>
      </c>
      <c r="K12" s="1"/>
      <c r="L12" s="11"/>
    </row>
    <row r="13" spans="1:12" s="12" customFormat="1" ht="24.95" customHeight="1">
      <c r="A13" s="13">
        <f t="shared" ref="A13" si="1">IF(B13="","",ROW()-8)</f>
        <v>5</v>
      </c>
      <c r="B13" s="64" t="s">
        <v>143</v>
      </c>
      <c r="C13" s="53" t="s">
        <v>142</v>
      </c>
      <c r="D13" s="54" t="s">
        <v>64</v>
      </c>
      <c r="E13" s="54">
        <v>60</v>
      </c>
      <c r="F13" s="54"/>
      <c r="G13" s="10"/>
      <c r="H13" s="10"/>
      <c r="I13" s="54"/>
      <c r="J13" s="63"/>
      <c r="K13" s="1"/>
      <c r="L13" s="11"/>
    </row>
    <row r="14" spans="1:12" s="12" customFormat="1" ht="24.95" customHeight="1">
      <c r="A14" s="13">
        <f t="shared" si="0"/>
        <v>6</v>
      </c>
      <c r="B14" s="64" t="s">
        <v>145</v>
      </c>
      <c r="C14" s="53" t="s">
        <v>144</v>
      </c>
      <c r="D14" s="54" t="s">
        <v>64</v>
      </c>
      <c r="E14" s="54">
        <v>60</v>
      </c>
      <c r="F14" s="54"/>
      <c r="G14" s="10"/>
      <c r="H14" s="10"/>
      <c r="I14" s="54"/>
      <c r="J14" s="54"/>
      <c r="K14" s="1"/>
      <c r="L14" s="11"/>
    </row>
    <row r="15" spans="1:12" s="12" customFormat="1" ht="24.95" customHeight="1">
      <c r="A15" s="13">
        <f t="shared" si="0"/>
        <v>7</v>
      </c>
      <c r="B15" s="64" t="s">
        <v>149</v>
      </c>
      <c r="C15" s="53" t="s">
        <v>148</v>
      </c>
      <c r="D15" s="54" t="s">
        <v>64</v>
      </c>
      <c r="E15" s="54">
        <v>60</v>
      </c>
      <c r="F15" s="54"/>
      <c r="G15" s="10"/>
      <c r="H15" s="10"/>
      <c r="I15" s="54"/>
      <c r="J15" s="54"/>
      <c r="K15" s="1"/>
      <c r="L15" s="11"/>
    </row>
    <row r="16" spans="1:12" s="12" customFormat="1" ht="24.95" customHeight="1">
      <c r="A16" s="13">
        <f t="shared" si="0"/>
        <v>8</v>
      </c>
      <c r="B16" s="64" t="s">
        <v>151</v>
      </c>
      <c r="C16" s="53" t="s">
        <v>150</v>
      </c>
      <c r="D16" s="54" t="s">
        <v>42</v>
      </c>
      <c r="E16" s="54">
        <v>10</v>
      </c>
      <c r="F16" s="54">
        <v>2</v>
      </c>
      <c r="G16" s="10"/>
      <c r="H16" s="10"/>
      <c r="I16" s="54"/>
      <c r="J16" s="54"/>
      <c r="K16" s="1"/>
      <c r="L16" s="11"/>
    </row>
    <row r="17" spans="1:12" s="12" customFormat="1" ht="24.95" customHeight="1">
      <c r="A17" s="13">
        <f t="shared" si="0"/>
        <v>9</v>
      </c>
      <c r="B17" s="64" t="s">
        <v>153</v>
      </c>
      <c r="C17" s="53" t="s">
        <v>152</v>
      </c>
      <c r="D17" s="54" t="s">
        <v>55</v>
      </c>
      <c r="E17" s="54"/>
      <c r="F17" s="54"/>
      <c r="G17" s="10"/>
      <c r="H17" s="10"/>
      <c r="I17" s="54"/>
      <c r="J17" s="54"/>
      <c r="K17" s="1"/>
      <c r="L17" s="11"/>
    </row>
    <row r="18" spans="1:12" s="12" customFormat="1" ht="24.95" customHeight="1">
      <c r="A18" s="13" t="str">
        <f t="shared" si="0"/>
        <v/>
      </c>
      <c r="B18" s="64"/>
      <c r="C18" s="64"/>
      <c r="D18" s="54"/>
      <c r="E18" s="54"/>
      <c r="F18" s="54"/>
      <c r="G18" s="10"/>
      <c r="H18" s="10"/>
      <c r="I18" s="54"/>
      <c r="J18" s="54"/>
      <c r="K18" s="1"/>
      <c r="L18" s="11"/>
    </row>
    <row r="19" spans="1:12" s="12" customFormat="1" ht="24.95" customHeight="1">
      <c r="A19" s="13" t="str">
        <f t="shared" si="0"/>
        <v/>
      </c>
      <c r="B19" s="64"/>
      <c r="C19" s="53"/>
      <c r="D19" s="54"/>
      <c r="E19" s="54"/>
      <c r="F19" s="54"/>
      <c r="G19" s="10"/>
      <c r="H19" s="10"/>
      <c r="I19" s="54"/>
      <c r="J19" s="54"/>
      <c r="K19" s="1"/>
      <c r="L19" s="11"/>
    </row>
    <row r="20" spans="1:12" s="12" customFormat="1" ht="24.95" customHeight="1">
      <c r="A20" s="13" t="str">
        <f t="shared" si="0"/>
        <v/>
      </c>
      <c r="B20" s="53"/>
      <c r="C20" s="53"/>
      <c r="D20" s="54"/>
      <c r="E20" s="58"/>
      <c r="F20" s="58"/>
      <c r="G20" s="10"/>
      <c r="H20" s="59"/>
      <c r="I20" s="58"/>
      <c r="J20" s="60"/>
      <c r="K20" s="1"/>
    </row>
    <row r="21" spans="1:12" s="12" customFormat="1" ht="24.95" customHeight="1">
      <c r="A21" s="13" t="str">
        <f t="shared" si="0"/>
        <v/>
      </c>
      <c r="B21" s="53"/>
      <c r="C21" s="53"/>
      <c r="D21" s="54"/>
      <c r="E21" s="54"/>
      <c r="F21" s="54"/>
      <c r="G21" s="10"/>
      <c r="H21" s="10"/>
      <c r="I21" s="54"/>
      <c r="J21" s="54"/>
      <c r="K21" s="1"/>
      <c r="L21" s="11"/>
    </row>
    <row r="22" spans="1:12" s="12" customFormat="1" ht="24.95" customHeight="1">
      <c r="A22" s="13" t="str">
        <f t="shared" si="0"/>
        <v/>
      </c>
      <c r="B22" s="54"/>
      <c r="C22" s="9"/>
      <c r="D22" s="54"/>
      <c r="E22" s="54"/>
      <c r="F22" s="54"/>
      <c r="G22" s="10"/>
      <c r="H22" s="10"/>
      <c r="I22" s="10"/>
      <c r="J22" s="54"/>
      <c r="K22" s="1"/>
      <c r="L22" s="11"/>
    </row>
    <row r="23" spans="1:12" s="12" customFormat="1" ht="24.95" customHeight="1">
      <c r="A23" s="13" t="str">
        <f t="shared" si="0"/>
        <v/>
      </c>
      <c r="B23" s="54"/>
      <c r="C23" s="9"/>
      <c r="D23" s="54"/>
      <c r="E23" s="54"/>
      <c r="F23" s="54"/>
      <c r="G23" s="10"/>
      <c r="H23" s="10"/>
      <c r="I23" s="54"/>
      <c r="J23" s="54"/>
      <c r="K23" s="62"/>
      <c r="L23" s="11"/>
    </row>
    <row r="24" spans="1:12" s="12" customFormat="1" ht="24.95" customHeight="1">
      <c r="A24" s="13" t="str">
        <f t="shared" si="0"/>
        <v/>
      </c>
      <c r="B24" s="54"/>
      <c r="C24" s="9"/>
      <c r="D24" s="54"/>
      <c r="E24" s="54"/>
      <c r="F24" s="54"/>
      <c r="G24" s="10"/>
      <c r="H24" s="10"/>
      <c r="I24" s="54"/>
      <c r="J24" s="54"/>
      <c r="K24" s="62"/>
      <c r="L24" s="11"/>
    </row>
    <row r="25" spans="1:12" s="12" customFormat="1" ht="24.95" customHeight="1">
      <c r="A25" s="13" t="str">
        <f t="shared" si="0"/>
        <v/>
      </c>
      <c r="B25" s="54"/>
      <c r="C25" s="9"/>
      <c r="D25" s="54"/>
      <c r="E25" s="54"/>
      <c r="F25" s="54"/>
      <c r="G25" s="10"/>
      <c r="H25" s="10"/>
      <c r="I25" s="54"/>
      <c r="J25" s="54"/>
      <c r="K25" s="62"/>
      <c r="L25" s="11"/>
    </row>
    <row r="26" spans="1:12" s="12" customFormat="1" ht="24.95" customHeight="1">
      <c r="A26" s="13" t="str">
        <f t="shared" si="0"/>
        <v/>
      </c>
      <c r="B26" s="54"/>
      <c r="C26" s="9"/>
      <c r="D26" s="54"/>
      <c r="E26" s="54"/>
      <c r="F26" s="54"/>
      <c r="G26" s="10"/>
      <c r="H26" s="10"/>
      <c r="I26" s="54"/>
      <c r="J26" s="54"/>
      <c r="K26" s="62"/>
      <c r="L26" s="11"/>
    </row>
    <row r="27" spans="1:12" ht="24.95" customHeight="1">
      <c r="A27" s="41" t="str">
        <f t="shared" si="0"/>
        <v/>
      </c>
      <c r="B27" s="42"/>
      <c r="C27" s="43"/>
      <c r="D27" s="42"/>
      <c r="E27" s="42"/>
      <c r="F27" s="42"/>
      <c r="G27" s="44"/>
      <c r="H27" s="44"/>
      <c r="I27" s="42"/>
      <c r="J27" s="42"/>
      <c r="K27" s="40"/>
      <c r="L27" s="40"/>
    </row>
    <row r="28" spans="1:12" ht="24.95" customHeight="1">
      <c r="A28" s="41" t="str">
        <f t="shared" si="0"/>
        <v/>
      </c>
      <c r="B28" s="42"/>
      <c r="C28" s="43"/>
      <c r="D28" s="42"/>
      <c r="E28" s="42"/>
      <c r="F28" s="42"/>
      <c r="G28" s="44"/>
      <c r="H28" s="44"/>
      <c r="I28" s="42"/>
      <c r="J28" s="42"/>
      <c r="K28" s="40"/>
      <c r="L28" s="40"/>
    </row>
    <row r="29" spans="1:12" ht="24.95" customHeight="1">
      <c r="A29" s="41" t="str">
        <f t="shared" si="0"/>
        <v/>
      </c>
      <c r="B29" s="42"/>
      <c r="C29" s="43"/>
      <c r="D29" s="42"/>
      <c r="E29" s="42"/>
      <c r="F29" s="42"/>
      <c r="G29" s="44"/>
      <c r="H29" s="44"/>
      <c r="I29" s="42"/>
      <c r="J29" s="42"/>
      <c r="K29" s="40"/>
      <c r="L29" s="40"/>
    </row>
    <row r="30" spans="1:12" ht="24.95" customHeight="1">
      <c r="A30" s="41" t="str">
        <f t="shared" si="0"/>
        <v/>
      </c>
      <c r="B30" s="45"/>
      <c r="C30" s="43"/>
      <c r="D30" s="45"/>
      <c r="E30" s="45"/>
      <c r="F30" s="42"/>
      <c r="G30" s="44"/>
      <c r="H30" s="44"/>
      <c r="I30" s="42"/>
      <c r="J30" s="46"/>
      <c r="K30" s="40"/>
      <c r="L30" s="40"/>
    </row>
    <row r="31" spans="1:12" ht="24.95" customHeight="1">
      <c r="A31" s="41" t="str">
        <f t="shared" si="0"/>
        <v/>
      </c>
      <c r="B31" s="45"/>
      <c r="C31" s="43"/>
      <c r="D31" s="45"/>
      <c r="E31" s="45"/>
      <c r="F31" s="42"/>
      <c r="G31" s="44"/>
      <c r="H31" s="44"/>
      <c r="I31" s="42"/>
      <c r="J31" s="46"/>
      <c r="K31" s="40"/>
      <c r="L31" s="40"/>
    </row>
    <row r="32" spans="1:12" ht="24.95" customHeight="1">
      <c r="A32" s="41" t="str">
        <f t="shared" si="0"/>
        <v/>
      </c>
      <c r="B32" s="45"/>
      <c r="C32" s="43"/>
      <c r="D32" s="45"/>
      <c r="E32" s="45"/>
      <c r="F32" s="42"/>
      <c r="G32" s="44"/>
      <c r="H32" s="44"/>
      <c r="I32" s="42"/>
      <c r="J32" s="46"/>
      <c r="K32" s="40"/>
      <c r="L32" s="40"/>
    </row>
    <row r="33" spans="1:12" ht="24.95" customHeight="1">
      <c r="A33" s="41" t="str">
        <f t="shared" si="0"/>
        <v/>
      </c>
      <c r="B33" s="45"/>
      <c r="C33" s="43"/>
      <c r="D33" s="45"/>
      <c r="E33" s="45"/>
      <c r="F33" s="42"/>
      <c r="G33" s="44"/>
      <c r="H33" s="44"/>
      <c r="I33" s="42"/>
      <c r="J33" s="46"/>
      <c r="K33" s="40"/>
      <c r="L33" s="40"/>
    </row>
    <row r="34" spans="1:12" ht="24.95" customHeight="1">
      <c r="A34" s="41" t="str">
        <f t="shared" si="0"/>
        <v/>
      </c>
      <c r="B34" s="42"/>
      <c r="C34" s="43"/>
      <c r="D34" s="42"/>
      <c r="E34" s="42"/>
      <c r="F34" s="42"/>
      <c r="G34" s="44"/>
      <c r="H34" s="44"/>
      <c r="I34" s="42"/>
      <c r="J34" s="46"/>
      <c r="K34" s="40"/>
      <c r="L34" s="40"/>
    </row>
    <row r="35" spans="1:12" ht="24.95" customHeight="1">
      <c r="A35" s="41" t="str">
        <f t="shared" si="0"/>
        <v/>
      </c>
      <c r="B35" s="42"/>
      <c r="C35" s="43"/>
      <c r="D35" s="42"/>
      <c r="E35" s="42"/>
      <c r="F35" s="42"/>
      <c r="G35" s="44"/>
      <c r="H35" s="44"/>
      <c r="I35" s="42"/>
      <c r="J35" s="46"/>
      <c r="K35" s="40"/>
      <c r="L35" s="40"/>
    </row>
    <row r="36" spans="1:12" ht="24.95" customHeight="1">
      <c r="A36" s="41" t="str">
        <f t="shared" si="0"/>
        <v/>
      </c>
      <c r="B36" s="42"/>
      <c r="C36" s="43"/>
      <c r="D36" s="42"/>
      <c r="E36" s="42"/>
      <c r="F36" s="42"/>
      <c r="G36" s="44"/>
      <c r="H36" s="44"/>
      <c r="I36" s="42"/>
      <c r="J36" s="46"/>
      <c r="K36" s="40"/>
      <c r="L36" s="40"/>
    </row>
    <row r="37" spans="1:12" ht="24.95" customHeight="1">
      <c r="A37" s="41" t="str">
        <f t="shared" si="0"/>
        <v/>
      </c>
      <c r="B37" s="42"/>
      <c r="C37" s="43"/>
      <c r="D37" s="42"/>
      <c r="E37" s="42"/>
      <c r="F37" s="42"/>
      <c r="G37" s="44"/>
      <c r="H37" s="44"/>
      <c r="I37" s="42"/>
      <c r="J37" s="46"/>
      <c r="K37" s="40"/>
      <c r="L37" s="40"/>
    </row>
    <row r="38" spans="1:12" ht="24.95" customHeight="1">
      <c r="A38" s="41" t="str">
        <f t="shared" si="0"/>
        <v/>
      </c>
      <c r="B38" s="42"/>
      <c r="C38" s="43"/>
      <c r="D38" s="42"/>
      <c r="E38" s="42"/>
      <c r="F38" s="42"/>
      <c r="G38" s="44"/>
      <c r="H38" s="44"/>
      <c r="I38" s="42"/>
      <c r="J38" s="46"/>
      <c r="K38" s="40"/>
      <c r="L38" s="40"/>
    </row>
    <row r="39" spans="1:12" ht="24.95" customHeight="1">
      <c r="A39" s="41" t="str">
        <f t="shared" si="0"/>
        <v/>
      </c>
      <c r="B39" s="42"/>
      <c r="C39" s="43"/>
      <c r="D39" s="42"/>
      <c r="E39" s="42"/>
      <c r="F39" s="42"/>
      <c r="G39" s="44"/>
      <c r="H39" s="44"/>
      <c r="I39" s="42"/>
      <c r="J39" s="46"/>
      <c r="K39" s="40"/>
      <c r="L39" s="40"/>
    </row>
  </sheetData>
  <phoneticPr fontId="4"/>
  <hyperlinks>
    <hyperlink ref="J1" location="目次!A1" display="テーブル一覧へ" xr:uid="{33BBC88B-0F2B-46B7-9C44-9C57FB0359BA}"/>
  </hyperlinks>
  <pageMargins left="0.39370078740157483" right="0.39370078740157483" top="0.74803149606299213" bottom="0.39370078740157483" header="0.31496062992125984" footer="0.19685039370078741"/>
  <pageSetup paperSize="9" orientation="landscape" r:id="rId1"/>
  <headerFooter>
    <oddHeader>&amp;L&amp;9&amp;F&amp;R&amp;9&amp;A</oddHead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8D576E-91FB-43A1-8AB4-EABAC1CA13CB}">
  <sheetPr codeName="Sheet23"/>
  <dimension ref="A1:L39"/>
  <sheetViews>
    <sheetView view="pageBreakPreview" zoomScaleNormal="100" zoomScaleSheetLayoutView="100" workbookViewId="0">
      <pane ySplit="7" topLeftCell="A8" activePane="bottomLeft" state="frozen"/>
      <selection activeCell="O18" sqref="O18"/>
      <selection pane="bottomLeft" activeCell="E18" sqref="E18"/>
    </sheetView>
  </sheetViews>
  <sheetFormatPr defaultColWidth="8.75" defaultRowHeight="13.5"/>
  <cols>
    <col min="1" max="1" width="4.5" style="1" customWidth="1"/>
    <col min="2" max="2" width="22.625" style="1" customWidth="1"/>
    <col min="3" max="3" width="16.75" style="1" customWidth="1"/>
    <col min="4" max="4" width="10.25" style="1" customWidth="1"/>
    <col min="5" max="6" width="7.75" style="1" customWidth="1"/>
    <col min="7" max="8" width="7.75" style="2" customWidth="1"/>
    <col min="9" max="9" width="7.75" style="1" customWidth="1"/>
    <col min="10" max="10" width="28.75" style="1" customWidth="1"/>
    <col min="11" max="11" width="15.875" style="1" bestFit="1" customWidth="1"/>
    <col min="12" max="256" width="8.75" style="1"/>
    <col min="257" max="257" width="4.5" style="1" customWidth="1"/>
    <col min="258" max="258" width="22.625" style="1" customWidth="1"/>
    <col min="259" max="259" width="16.75" style="1" customWidth="1"/>
    <col min="260" max="260" width="10.25" style="1" customWidth="1"/>
    <col min="261" max="265" width="7.75" style="1" customWidth="1"/>
    <col min="266" max="266" width="28.75" style="1" customWidth="1"/>
    <col min="267" max="512" width="8.75" style="1"/>
    <col min="513" max="513" width="4.5" style="1" customWidth="1"/>
    <col min="514" max="514" width="22.625" style="1" customWidth="1"/>
    <col min="515" max="515" width="16.75" style="1" customWidth="1"/>
    <col min="516" max="516" width="10.25" style="1" customWidth="1"/>
    <col min="517" max="521" width="7.75" style="1" customWidth="1"/>
    <col min="522" max="522" width="28.75" style="1" customWidth="1"/>
    <col min="523" max="768" width="8.75" style="1"/>
    <col min="769" max="769" width="4.5" style="1" customWidth="1"/>
    <col min="770" max="770" width="22.625" style="1" customWidth="1"/>
    <col min="771" max="771" width="16.75" style="1" customWidth="1"/>
    <col min="772" max="772" width="10.25" style="1" customWidth="1"/>
    <col min="773" max="777" width="7.75" style="1" customWidth="1"/>
    <col min="778" max="778" width="28.75" style="1" customWidth="1"/>
    <col min="779" max="1024" width="8.75" style="1"/>
    <col min="1025" max="1025" width="4.5" style="1" customWidth="1"/>
    <col min="1026" max="1026" width="22.625" style="1" customWidth="1"/>
    <col min="1027" max="1027" width="16.75" style="1" customWidth="1"/>
    <col min="1028" max="1028" width="10.25" style="1" customWidth="1"/>
    <col min="1029" max="1033" width="7.75" style="1" customWidth="1"/>
    <col min="1034" max="1034" width="28.75" style="1" customWidth="1"/>
    <col min="1035" max="1280" width="8.75" style="1"/>
    <col min="1281" max="1281" width="4.5" style="1" customWidth="1"/>
    <col min="1282" max="1282" width="22.625" style="1" customWidth="1"/>
    <col min="1283" max="1283" width="16.75" style="1" customWidth="1"/>
    <col min="1284" max="1284" width="10.25" style="1" customWidth="1"/>
    <col min="1285" max="1289" width="7.75" style="1" customWidth="1"/>
    <col min="1290" max="1290" width="28.75" style="1" customWidth="1"/>
    <col min="1291" max="1536" width="8.75" style="1"/>
    <col min="1537" max="1537" width="4.5" style="1" customWidth="1"/>
    <col min="1538" max="1538" width="22.625" style="1" customWidth="1"/>
    <col min="1539" max="1539" width="16.75" style="1" customWidth="1"/>
    <col min="1540" max="1540" width="10.25" style="1" customWidth="1"/>
    <col min="1541" max="1545" width="7.75" style="1" customWidth="1"/>
    <col min="1546" max="1546" width="28.75" style="1" customWidth="1"/>
    <col min="1547" max="1792" width="8.75" style="1"/>
    <col min="1793" max="1793" width="4.5" style="1" customWidth="1"/>
    <col min="1794" max="1794" width="22.625" style="1" customWidth="1"/>
    <col min="1795" max="1795" width="16.75" style="1" customWidth="1"/>
    <col min="1796" max="1796" width="10.25" style="1" customWidth="1"/>
    <col min="1797" max="1801" width="7.75" style="1" customWidth="1"/>
    <col min="1802" max="1802" width="28.75" style="1" customWidth="1"/>
    <col min="1803" max="2048" width="8.75" style="1"/>
    <col min="2049" max="2049" width="4.5" style="1" customWidth="1"/>
    <col min="2050" max="2050" width="22.625" style="1" customWidth="1"/>
    <col min="2051" max="2051" width="16.75" style="1" customWidth="1"/>
    <col min="2052" max="2052" width="10.25" style="1" customWidth="1"/>
    <col min="2053" max="2057" width="7.75" style="1" customWidth="1"/>
    <col min="2058" max="2058" width="28.75" style="1" customWidth="1"/>
    <col min="2059" max="2304" width="8.75" style="1"/>
    <col min="2305" max="2305" width="4.5" style="1" customWidth="1"/>
    <col min="2306" max="2306" width="22.625" style="1" customWidth="1"/>
    <col min="2307" max="2307" width="16.75" style="1" customWidth="1"/>
    <col min="2308" max="2308" width="10.25" style="1" customWidth="1"/>
    <col min="2309" max="2313" width="7.75" style="1" customWidth="1"/>
    <col min="2314" max="2314" width="28.75" style="1" customWidth="1"/>
    <col min="2315" max="2560" width="8.75" style="1"/>
    <col min="2561" max="2561" width="4.5" style="1" customWidth="1"/>
    <col min="2562" max="2562" width="22.625" style="1" customWidth="1"/>
    <col min="2563" max="2563" width="16.75" style="1" customWidth="1"/>
    <col min="2564" max="2564" width="10.25" style="1" customWidth="1"/>
    <col min="2565" max="2569" width="7.75" style="1" customWidth="1"/>
    <col min="2570" max="2570" width="28.75" style="1" customWidth="1"/>
    <col min="2571" max="2816" width="8.75" style="1"/>
    <col min="2817" max="2817" width="4.5" style="1" customWidth="1"/>
    <col min="2818" max="2818" width="22.625" style="1" customWidth="1"/>
    <col min="2819" max="2819" width="16.75" style="1" customWidth="1"/>
    <col min="2820" max="2820" width="10.25" style="1" customWidth="1"/>
    <col min="2821" max="2825" width="7.75" style="1" customWidth="1"/>
    <col min="2826" max="2826" width="28.75" style="1" customWidth="1"/>
    <col min="2827" max="3072" width="8.75" style="1"/>
    <col min="3073" max="3073" width="4.5" style="1" customWidth="1"/>
    <col min="3074" max="3074" width="22.625" style="1" customWidth="1"/>
    <col min="3075" max="3075" width="16.75" style="1" customWidth="1"/>
    <col min="3076" max="3076" width="10.25" style="1" customWidth="1"/>
    <col min="3077" max="3081" width="7.75" style="1" customWidth="1"/>
    <col min="3082" max="3082" width="28.75" style="1" customWidth="1"/>
    <col min="3083" max="3328" width="8.75" style="1"/>
    <col min="3329" max="3329" width="4.5" style="1" customWidth="1"/>
    <col min="3330" max="3330" width="22.625" style="1" customWidth="1"/>
    <col min="3331" max="3331" width="16.75" style="1" customWidth="1"/>
    <col min="3332" max="3332" width="10.25" style="1" customWidth="1"/>
    <col min="3333" max="3337" width="7.75" style="1" customWidth="1"/>
    <col min="3338" max="3338" width="28.75" style="1" customWidth="1"/>
    <col min="3339" max="3584" width="8.75" style="1"/>
    <col min="3585" max="3585" width="4.5" style="1" customWidth="1"/>
    <col min="3586" max="3586" width="22.625" style="1" customWidth="1"/>
    <col min="3587" max="3587" width="16.75" style="1" customWidth="1"/>
    <col min="3588" max="3588" width="10.25" style="1" customWidth="1"/>
    <col min="3589" max="3593" width="7.75" style="1" customWidth="1"/>
    <col min="3594" max="3594" width="28.75" style="1" customWidth="1"/>
    <col min="3595" max="3840" width="8.75" style="1"/>
    <col min="3841" max="3841" width="4.5" style="1" customWidth="1"/>
    <col min="3842" max="3842" width="22.625" style="1" customWidth="1"/>
    <col min="3843" max="3843" width="16.75" style="1" customWidth="1"/>
    <col min="3844" max="3844" width="10.25" style="1" customWidth="1"/>
    <col min="3845" max="3849" width="7.75" style="1" customWidth="1"/>
    <col min="3850" max="3850" width="28.75" style="1" customWidth="1"/>
    <col min="3851" max="4096" width="8.75" style="1"/>
    <col min="4097" max="4097" width="4.5" style="1" customWidth="1"/>
    <col min="4098" max="4098" width="22.625" style="1" customWidth="1"/>
    <col min="4099" max="4099" width="16.75" style="1" customWidth="1"/>
    <col min="4100" max="4100" width="10.25" style="1" customWidth="1"/>
    <col min="4101" max="4105" width="7.75" style="1" customWidth="1"/>
    <col min="4106" max="4106" width="28.75" style="1" customWidth="1"/>
    <col min="4107" max="4352" width="8.75" style="1"/>
    <col min="4353" max="4353" width="4.5" style="1" customWidth="1"/>
    <col min="4354" max="4354" width="22.625" style="1" customWidth="1"/>
    <col min="4355" max="4355" width="16.75" style="1" customWidth="1"/>
    <col min="4356" max="4356" width="10.25" style="1" customWidth="1"/>
    <col min="4357" max="4361" width="7.75" style="1" customWidth="1"/>
    <col min="4362" max="4362" width="28.75" style="1" customWidth="1"/>
    <col min="4363" max="4608" width="8.75" style="1"/>
    <col min="4609" max="4609" width="4.5" style="1" customWidth="1"/>
    <col min="4610" max="4610" width="22.625" style="1" customWidth="1"/>
    <col min="4611" max="4611" width="16.75" style="1" customWidth="1"/>
    <col min="4612" max="4612" width="10.25" style="1" customWidth="1"/>
    <col min="4613" max="4617" width="7.75" style="1" customWidth="1"/>
    <col min="4618" max="4618" width="28.75" style="1" customWidth="1"/>
    <col min="4619" max="4864" width="8.75" style="1"/>
    <col min="4865" max="4865" width="4.5" style="1" customWidth="1"/>
    <col min="4866" max="4866" width="22.625" style="1" customWidth="1"/>
    <col min="4867" max="4867" width="16.75" style="1" customWidth="1"/>
    <col min="4868" max="4868" width="10.25" style="1" customWidth="1"/>
    <col min="4869" max="4873" width="7.75" style="1" customWidth="1"/>
    <col min="4874" max="4874" width="28.75" style="1" customWidth="1"/>
    <col min="4875" max="5120" width="8.75" style="1"/>
    <col min="5121" max="5121" width="4.5" style="1" customWidth="1"/>
    <col min="5122" max="5122" width="22.625" style="1" customWidth="1"/>
    <col min="5123" max="5123" width="16.75" style="1" customWidth="1"/>
    <col min="5124" max="5124" width="10.25" style="1" customWidth="1"/>
    <col min="5125" max="5129" width="7.75" style="1" customWidth="1"/>
    <col min="5130" max="5130" width="28.75" style="1" customWidth="1"/>
    <col min="5131" max="5376" width="8.75" style="1"/>
    <col min="5377" max="5377" width="4.5" style="1" customWidth="1"/>
    <col min="5378" max="5378" width="22.625" style="1" customWidth="1"/>
    <col min="5379" max="5379" width="16.75" style="1" customWidth="1"/>
    <col min="5380" max="5380" width="10.25" style="1" customWidth="1"/>
    <col min="5381" max="5385" width="7.75" style="1" customWidth="1"/>
    <col min="5386" max="5386" width="28.75" style="1" customWidth="1"/>
    <col min="5387" max="5632" width="8.75" style="1"/>
    <col min="5633" max="5633" width="4.5" style="1" customWidth="1"/>
    <col min="5634" max="5634" width="22.625" style="1" customWidth="1"/>
    <col min="5635" max="5635" width="16.75" style="1" customWidth="1"/>
    <col min="5636" max="5636" width="10.25" style="1" customWidth="1"/>
    <col min="5637" max="5641" width="7.75" style="1" customWidth="1"/>
    <col min="5642" max="5642" width="28.75" style="1" customWidth="1"/>
    <col min="5643" max="5888" width="8.75" style="1"/>
    <col min="5889" max="5889" width="4.5" style="1" customWidth="1"/>
    <col min="5890" max="5890" width="22.625" style="1" customWidth="1"/>
    <col min="5891" max="5891" width="16.75" style="1" customWidth="1"/>
    <col min="5892" max="5892" width="10.25" style="1" customWidth="1"/>
    <col min="5893" max="5897" width="7.75" style="1" customWidth="1"/>
    <col min="5898" max="5898" width="28.75" style="1" customWidth="1"/>
    <col min="5899" max="6144" width="8.75" style="1"/>
    <col min="6145" max="6145" width="4.5" style="1" customWidth="1"/>
    <col min="6146" max="6146" width="22.625" style="1" customWidth="1"/>
    <col min="6147" max="6147" width="16.75" style="1" customWidth="1"/>
    <col min="6148" max="6148" width="10.25" style="1" customWidth="1"/>
    <col min="6149" max="6153" width="7.75" style="1" customWidth="1"/>
    <col min="6154" max="6154" width="28.75" style="1" customWidth="1"/>
    <col min="6155" max="6400" width="8.75" style="1"/>
    <col min="6401" max="6401" width="4.5" style="1" customWidth="1"/>
    <col min="6402" max="6402" width="22.625" style="1" customWidth="1"/>
    <col min="6403" max="6403" width="16.75" style="1" customWidth="1"/>
    <col min="6404" max="6404" width="10.25" style="1" customWidth="1"/>
    <col min="6405" max="6409" width="7.75" style="1" customWidth="1"/>
    <col min="6410" max="6410" width="28.75" style="1" customWidth="1"/>
    <col min="6411" max="6656" width="8.75" style="1"/>
    <col min="6657" max="6657" width="4.5" style="1" customWidth="1"/>
    <col min="6658" max="6658" width="22.625" style="1" customWidth="1"/>
    <col min="6659" max="6659" width="16.75" style="1" customWidth="1"/>
    <col min="6660" max="6660" width="10.25" style="1" customWidth="1"/>
    <col min="6661" max="6665" width="7.75" style="1" customWidth="1"/>
    <col min="6666" max="6666" width="28.75" style="1" customWidth="1"/>
    <col min="6667" max="6912" width="8.75" style="1"/>
    <col min="6913" max="6913" width="4.5" style="1" customWidth="1"/>
    <col min="6914" max="6914" width="22.625" style="1" customWidth="1"/>
    <col min="6915" max="6915" width="16.75" style="1" customWidth="1"/>
    <col min="6916" max="6916" width="10.25" style="1" customWidth="1"/>
    <col min="6917" max="6921" width="7.75" style="1" customWidth="1"/>
    <col min="6922" max="6922" width="28.75" style="1" customWidth="1"/>
    <col min="6923" max="7168" width="8.75" style="1"/>
    <col min="7169" max="7169" width="4.5" style="1" customWidth="1"/>
    <col min="7170" max="7170" width="22.625" style="1" customWidth="1"/>
    <col min="7171" max="7171" width="16.75" style="1" customWidth="1"/>
    <col min="7172" max="7172" width="10.25" style="1" customWidth="1"/>
    <col min="7173" max="7177" width="7.75" style="1" customWidth="1"/>
    <col min="7178" max="7178" width="28.75" style="1" customWidth="1"/>
    <col min="7179" max="7424" width="8.75" style="1"/>
    <col min="7425" max="7425" width="4.5" style="1" customWidth="1"/>
    <col min="7426" max="7426" width="22.625" style="1" customWidth="1"/>
    <col min="7427" max="7427" width="16.75" style="1" customWidth="1"/>
    <col min="7428" max="7428" width="10.25" style="1" customWidth="1"/>
    <col min="7429" max="7433" width="7.75" style="1" customWidth="1"/>
    <col min="7434" max="7434" width="28.75" style="1" customWidth="1"/>
    <col min="7435" max="7680" width="8.75" style="1"/>
    <col min="7681" max="7681" width="4.5" style="1" customWidth="1"/>
    <col min="7682" max="7682" width="22.625" style="1" customWidth="1"/>
    <col min="7683" max="7683" width="16.75" style="1" customWidth="1"/>
    <col min="7684" max="7684" width="10.25" style="1" customWidth="1"/>
    <col min="7685" max="7689" width="7.75" style="1" customWidth="1"/>
    <col min="7690" max="7690" width="28.75" style="1" customWidth="1"/>
    <col min="7691" max="7936" width="8.75" style="1"/>
    <col min="7937" max="7937" width="4.5" style="1" customWidth="1"/>
    <col min="7938" max="7938" width="22.625" style="1" customWidth="1"/>
    <col min="7939" max="7939" width="16.75" style="1" customWidth="1"/>
    <col min="7940" max="7940" width="10.25" style="1" customWidth="1"/>
    <col min="7941" max="7945" width="7.75" style="1" customWidth="1"/>
    <col min="7946" max="7946" width="28.75" style="1" customWidth="1"/>
    <col min="7947" max="8192" width="8.75" style="1"/>
    <col min="8193" max="8193" width="4.5" style="1" customWidth="1"/>
    <col min="8194" max="8194" width="22.625" style="1" customWidth="1"/>
    <col min="8195" max="8195" width="16.75" style="1" customWidth="1"/>
    <col min="8196" max="8196" width="10.25" style="1" customWidth="1"/>
    <col min="8197" max="8201" width="7.75" style="1" customWidth="1"/>
    <col min="8202" max="8202" width="28.75" style="1" customWidth="1"/>
    <col min="8203" max="8448" width="8.75" style="1"/>
    <col min="8449" max="8449" width="4.5" style="1" customWidth="1"/>
    <col min="8450" max="8450" width="22.625" style="1" customWidth="1"/>
    <col min="8451" max="8451" width="16.75" style="1" customWidth="1"/>
    <col min="8452" max="8452" width="10.25" style="1" customWidth="1"/>
    <col min="8453" max="8457" width="7.75" style="1" customWidth="1"/>
    <col min="8458" max="8458" width="28.75" style="1" customWidth="1"/>
    <col min="8459" max="8704" width="8.75" style="1"/>
    <col min="8705" max="8705" width="4.5" style="1" customWidth="1"/>
    <col min="8706" max="8706" width="22.625" style="1" customWidth="1"/>
    <col min="8707" max="8707" width="16.75" style="1" customWidth="1"/>
    <col min="8708" max="8708" width="10.25" style="1" customWidth="1"/>
    <col min="8709" max="8713" width="7.75" style="1" customWidth="1"/>
    <col min="8714" max="8714" width="28.75" style="1" customWidth="1"/>
    <col min="8715" max="8960" width="8.75" style="1"/>
    <col min="8961" max="8961" width="4.5" style="1" customWidth="1"/>
    <col min="8962" max="8962" width="22.625" style="1" customWidth="1"/>
    <col min="8963" max="8963" width="16.75" style="1" customWidth="1"/>
    <col min="8964" max="8964" width="10.25" style="1" customWidth="1"/>
    <col min="8965" max="8969" width="7.75" style="1" customWidth="1"/>
    <col min="8970" max="8970" width="28.75" style="1" customWidth="1"/>
    <col min="8971" max="9216" width="8.75" style="1"/>
    <col min="9217" max="9217" width="4.5" style="1" customWidth="1"/>
    <col min="9218" max="9218" width="22.625" style="1" customWidth="1"/>
    <col min="9219" max="9219" width="16.75" style="1" customWidth="1"/>
    <col min="9220" max="9220" width="10.25" style="1" customWidth="1"/>
    <col min="9221" max="9225" width="7.75" style="1" customWidth="1"/>
    <col min="9226" max="9226" width="28.75" style="1" customWidth="1"/>
    <col min="9227" max="9472" width="8.75" style="1"/>
    <col min="9473" max="9473" width="4.5" style="1" customWidth="1"/>
    <col min="9474" max="9474" width="22.625" style="1" customWidth="1"/>
    <col min="9475" max="9475" width="16.75" style="1" customWidth="1"/>
    <col min="9476" max="9476" width="10.25" style="1" customWidth="1"/>
    <col min="9477" max="9481" width="7.75" style="1" customWidth="1"/>
    <col min="9482" max="9482" width="28.75" style="1" customWidth="1"/>
    <col min="9483" max="9728" width="8.75" style="1"/>
    <col min="9729" max="9729" width="4.5" style="1" customWidth="1"/>
    <col min="9730" max="9730" width="22.625" style="1" customWidth="1"/>
    <col min="9731" max="9731" width="16.75" style="1" customWidth="1"/>
    <col min="9732" max="9732" width="10.25" style="1" customWidth="1"/>
    <col min="9733" max="9737" width="7.75" style="1" customWidth="1"/>
    <col min="9738" max="9738" width="28.75" style="1" customWidth="1"/>
    <col min="9739" max="9984" width="8.75" style="1"/>
    <col min="9985" max="9985" width="4.5" style="1" customWidth="1"/>
    <col min="9986" max="9986" width="22.625" style="1" customWidth="1"/>
    <col min="9987" max="9987" width="16.75" style="1" customWidth="1"/>
    <col min="9988" max="9988" width="10.25" style="1" customWidth="1"/>
    <col min="9989" max="9993" width="7.75" style="1" customWidth="1"/>
    <col min="9994" max="9994" width="28.75" style="1" customWidth="1"/>
    <col min="9995" max="10240" width="8.75" style="1"/>
    <col min="10241" max="10241" width="4.5" style="1" customWidth="1"/>
    <col min="10242" max="10242" width="22.625" style="1" customWidth="1"/>
    <col min="10243" max="10243" width="16.75" style="1" customWidth="1"/>
    <col min="10244" max="10244" width="10.25" style="1" customWidth="1"/>
    <col min="10245" max="10249" width="7.75" style="1" customWidth="1"/>
    <col min="10250" max="10250" width="28.75" style="1" customWidth="1"/>
    <col min="10251" max="10496" width="8.75" style="1"/>
    <col min="10497" max="10497" width="4.5" style="1" customWidth="1"/>
    <col min="10498" max="10498" width="22.625" style="1" customWidth="1"/>
    <col min="10499" max="10499" width="16.75" style="1" customWidth="1"/>
    <col min="10500" max="10500" width="10.25" style="1" customWidth="1"/>
    <col min="10501" max="10505" width="7.75" style="1" customWidth="1"/>
    <col min="10506" max="10506" width="28.75" style="1" customWidth="1"/>
    <col min="10507" max="10752" width="8.75" style="1"/>
    <col min="10753" max="10753" width="4.5" style="1" customWidth="1"/>
    <col min="10754" max="10754" width="22.625" style="1" customWidth="1"/>
    <col min="10755" max="10755" width="16.75" style="1" customWidth="1"/>
    <col min="10756" max="10756" width="10.25" style="1" customWidth="1"/>
    <col min="10757" max="10761" width="7.75" style="1" customWidth="1"/>
    <col min="10762" max="10762" width="28.75" style="1" customWidth="1"/>
    <col min="10763" max="11008" width="8.75" style="1"/>
    <col min="11009" max="11009" width="4.5" style="1" customWidth="1"/>
    <col min="11010" max="11010" width="22.625" style="1" customWidth="1"/>
    <col min="11011" max="11011" width="16.75" style="1" customWidth="1"/>
    <col min="11012" max="11012" width="10.25" style="1" customWidth="1"/>
    <col min="11013" max="11017" width="7.75" style="1" customWidth="1"/>
    <col min="11018" max="11018" width="28.75" style="1" customWidth="1"/>
    <col min="11019" max="11264" width="8.75" style="1"/>
    <col min="11265" max="11265" width="4.5" style="1" customWidth="1"/>
    <col min="11266" max="11266" width="22.625" style="1" customWidth="1"/>
    <col min="11267" max="11267" width="16.75" style="1" customWidth="1"/>
    <col min="11268" max="11268" width="10.25" style="1" customWidth="1"/>
    <col min="11269" max="11273" width="7.75" style="1" customWidth="1"/>
    <col min="11274" max="11274" width="28.75" style="1" customWidth="1"/>
    <col min="11275" max="11520" width="8.75" style="1"/>
    <col min="11521" max="11521" width="4.5" style="1" customWidth="1"/>
    <col min="11522" max="11522" width="22.625" style="1" customWidth="1"/>
    <col min="11523" max="11523" width="16.75" style="1" customWidth="1"/>
    <col min="11524" max="11524" width="10.25" style="1" customWidth="1"/>
    <col min="11525" max="11529" width="7.75" style="1" customWidth="1"/>
    <col min="11530" max="11530" width="28.75" style="1" customWidth="1"/>
    <col min="11531" max="11776" width="8.75" style="1"/>
    <col min="11777" max="11777" width="4.5" style="1" customWidth="1"/>
    <col min="11778" max="11778" width="22.625" style="1" customWidth="1"/>
    <col min="11779" max="11779" width="16.75" style="1" customWidth="1"/>
    <col min="11780" max="11780" width="10.25" style="1" customWidth="1"/>
    <col min="11781" max="11785" width="7.75" style="1" customWidth="1"/>
    <col min="11786" max="11786" width="28.75" style="1" customWidth="1"/>
    <col min="11787" max="12032" width="8.75" style="1"/>
    <col min="12033" max="12033" width="4.5" style="1" customWidth="1"/>
    <col min="12034" max="12034" width="22.625" style="1" customWidth="1"/>
    <col min="12035" max="12035" width="16.75" style="1" customWidth="1"/>
    <col min="12036" max="12036" width="10.25" style="1" customWidth="1"/>
    <col min="12037" max="12041" width="7.75" style="1" customWidth="1"/>
    <col min="12042" max="12042" width="28.75" style="1" customWidth="1"/>
    <col min="12043" max="12288" width="8.75" style="1"/>
    <col min="12289" max="12289" width="4.5" style="1" customWidth="1"/>
    <col min="12290" max="12290" width="22.625" style="1" customWidth="1"/>
    <col min="12291" max="12291" width="16.75" style="1" customWidth="1"/>
    <col min="12292" max="12292" width="10.25" style="1" customWidth="1"/>
    <col min="12293" max="12297" width="7.75" style="1" customWidth="1"/>
    <col min="12298" max="12298" width="28.75" style="1" customWidth="1"/>
    <col min="12299" max="12544" width="8.75" style="1"/>
    <col min="12545" max="12545" width="4.5" style="1" customWidth="1"/>
    <col min="12546" max="12546" width="22.625" style="1" customWidth="1"/>
    <col min="12547" max="12547" width="16.75" style="1" customWidth="1"/>
    <col min="12548" max="12548" width="10.25" style="1" customWidth="1"/>
    <col min="12549" max="12553" width="7.75" style="1" customWidth="1"/>
    <col min="12554" max="12554" width="28.75" style="1" customWidth="1"/>
    <col min="12555" max="12800" width="8.75" style="1"/>
    <col min="12801" max="12801" width="4.5" style="1" customWidth="1"/>
    <col min="12802" max="12802" width="22.625" style="1" customWidth="1"/>
    <col min="12803" max="12803" width="16.75" style="1" customWidth="1"/>
    <col min="12804" max="12804" width="10.25" style="1" customWidth="1"/>
    <col min="12805" max="12809" width="7.75" style="1" customWidth="1"/>
    <col min="12810" max="12810" width="28.75" style="1" customWidth="1"/>
    <col min="12811" max="13056" width="8.75" style="1"/>
    <col min="13057" max="13057" width="4.5" style="1" customWidth="1"/>
    <col min="13058" max="13058" width="22.625" style="1" customWidth="1"/>
    <col min="13059" max="13059" width="16.75" style="1" customWidth="1"/>
    <col min="13060" max="13060" width="10.25" style="1" customWidth="1"/>
    <col min="13061" max="13065" width="7.75" style="1" customWidth="1"/>
    <col min="13066" max="13066" width="28.75" style="1" customWidth="1"/>
    <col min="13067" max="13312" width="8.75" style="1"/>
    <col min="13313" max="13313" width="4.5" style="1" customWidth="1"/>
    <col min="13314" max="13314" width="22.625" style="1" customWidth="1"/>
    <col min="13315" max="13315" width="16.75" style="1" customWidth="1"/>
    <col min="13316" max="13316" width="10.25" style="1" customWidth="1"/>
    <col min="13317" max="13321" width="7.75" style="1" customWidth="1"/>
    <col min="13322" max="13322" width="28.75" style="1" customWidth="1"/>
    <col min="13323" max="13568" width="8.75" style="1"/>
    <col min="13569" max="13569" width="4.5" style="1" customWidth="1"/>
    <col min="13570" max="13570" width="22.625" style="1" customWidth="1"/>
    <col min="13571" max="13571" width="16.75" style="1" customWidth="1"/>
    <col min="13572" max="13572" width="10.25" style="1" customWidth="1"/>
    <col min="13573" max="13577" width="7.75" style="1" customWidth="1"/>
    <col min="13578" max="13578" width="28.75" style="1" customWidth="1"/>
    <col min="13579" max="13824" width="8.75" style="1"/>
    <col min="13825" max="13825" width="4.5" style="1" customWidth="1"/>
    <col min="13826" max="13826" width="22.625" style="1" customWidth="1"/>
    <col min="13827" max="13827" width="16.75" style="1" customWidth="1"/>
    <col min="13828" max="13828" width="10.25" style="1" customWidth="1"/>
    <col min="13829" max="13833" width="7.75" style="1" customWidth="1"/>
    <col min="13834" max="13834" width="28.75" style="1" customWidth="1"/>
    <col min="13835" max="14080" width="8.75" style="1"/>
    <col min="14081" max="14081" width="4.5" style="1" customWidth="1"/>
    <col min="14082" max="14082" width="22.625" style="1" customWidth="1"/>
    <col min="14083" max="14083" width="16.75" style="1" customWidth="1"/>
    <col min="14084" max="14084" width="10.25" style="1" customWidth="1"/>
    <col min="14085" max="14089" width="7.75" style="1" customWidth="1"/>
    <col min="14090" max="14090" width="28.75" style="1" customWidth="1"/>
    <col min="14091" max="14336" width="8.75" style="1"/>
    <col min="14337" max="14337" width="4.5" style="1" customWidth="1"/>
    <col min="14338" max="14338" width="22.625" style="1" customWidth="1"/>
    <col min="14339" max="14339" width="16.75" style="1" customWidth="1"/>
    <col min="14340" max="14340" width="10.25" style="1" customWidth="1"/>
    <col min="14341" max="14345" width="7.75" style="1" customWidth="1"/>
    <col min="14346" max="14346" width="28.75" style="1" customWidth="1"/>
    <col min="14347" max="14592" width="8.75" style="1"/>
    <col min="14593" max="14593" width="4.5" style="1" customWidth="1"/>
    <col min="14594" max="14594" width="22.625" style="1" customWidth="1"/>
    <col min="14595" max="14595" width="16.75" style="1" customWidth="1"/>
    <col min="14596" max="14596" width="10.25" style="1" customWidth="1"/>
    <col min="14597" max="14601" width="7.75" style="1" customWidth="1"/>
    <col min="14602" max="14602" width="28.75" style="1" customWidth="1"/>
    <col min="14603" max="14848" width="8.75" style="1"/>
    <col min="14849" max="14849" width="4.5" style="1" customWidth="1"/>
    <col min="14850" max="14850" width="22.625" style="1" customWidth="1"/>
    <col min="14851" max="14851" width="16.75" style="1" customWidth="1"/>
    <col min="14852" max="14852" width="10.25" style="1" customWidth="1"/>
    <col min="14853" max="14857" width="7.75" style="1" customWidth="1"/>
    <col min="14858" max="14858" width="28.75" style="1" customWidth="1"/>
    <col min="14859" max="15104" width="8.75" style="1"/>
    <col min="15105" max="15105" width="4.5" style="1" customWidth="1"/>
    <col min="15106" max="15106" width="22.625" style="1" customWidth="1"/>
    <col min="15107" max="15107" width="16.75" style="1" customWidth="1"/>
    <col min="15108" max="15108" width="10.25" style="1" customWidth="1"/>
    <col min="15109" max="15113" width="7.75" style="1" customWidth="1"/>
    <col min="15114" max="15114" width="28.75" style="1" customWidth="1"/>
    <col min="15115" max="15360" width="8.75" style="1"/>
    <col min="15361" max="15361" width="4.5" style="1" customWidth="1"/>
    <col min="15362" max="15362" width="22.625" style="1" customWidth="1"/>
    <col min="15363" max="15363" width="16.75" style="1" customWidth="1"/>
    <col min="15364" max="15364" width="10.25" style="1" customWidth="1"/>
    <col min="15365" max="15369" width="7.75" style="1" customWidth="1"/>
    <col min="15370" max="15370" width="28.75" style="1" customWidth="1"/>
    <col min="15371" max="15616" width="8.75" style="1"/>
    <col min="15617" max="15617" width="4.5" style="1" customWidth="1"/>
    <col min="15618" max="15618" width="22.625" style="1" customWidth="1"/>
    <col min="15619" max="15619" width="16.75" style="1" customWidth="1"/>
    <col min="15620" max="15620" width="10.25" style="1" customWidth="1"/>
    <col min="15621" max="15625" width="7.75" style="1" customWidth="1"/>
    <col min="15626" max="15626" width="28.75" style="1" customWidth="1"/>
    <col min="15627" max="15872" width="8.75" style="1"/>
    <col min="15873" max="15873" width="4.5" style="1" customWidth="1"/>
    <col min="15874" max="15874" width="22.625" style="1" customWidth="1"/>
    <col min="15875" max="15875" width="16.75" style="1" customWidth="1"/>
    <col min="15876" max="15876" width="10.25" style="1" customWidth="1"/>
    <col min="15877" max="15881" width="7.75" style="1" customWidth="1"/>
    <col min="15882" max="15882" width="28.75" style="1" customWidth="1"/>
    <col min="15883" max="16128" width="8.75" style="1"/>
    <col min="16129" max="16129" width="4.5" style="1" customWidth="1"/>
    <col min="16130" max="16130" width="22.625" style="1" customWidth="1"/>
    <col min="16131" max="16131" width="16.75" style="1" customWidth="1"/>
    <col min="16132" max="16132" width="10.25" style="1" customWidth="1"/>
    <col min="16133" max="16137" width="7.75" style="1" customWidth="1"/>
    <col min="16138" max="16138" width="28.75" style="1" customWidth="1"/>
    <col min="16139" max="16384" width="8.75" style="1"/>
  </cols>
  <sheetData>
    <row r="1" spans="1:12">
      <c r="A1" s="1" t="s">
        <v>0</v>
      </c>
      <c r="J1" s="19" t="s">
        <v>1</v>
      </c>
    </row>
    <row r="2" spans="1:12">
      <c r="B2" s="20" t="s">
        <v>2</v>
      </c>
      <c r="C2" s="21"/>
      <c r="D2" s="20" t="s">
        <v>3</v>
      </c>
      <c r="E2" s="21"/>
      <c r="F2" s="22"/>
      <c r="G2" s="23"/>
      <c r="H2" s="24" t="s">
        <v>4</v>
      </c>
      <c r="I2" s="24" t="s">
        <v>5</v>
      </c>
      <c r="J2" s="24" t="s">
        <v>6</v>
      </c>
    </row>
    <row r="3" spans="1:12" ht="18" customHeight="1">
      <c r="B3" s="25"/>
      <c r="C3" s="26"/>
      <c r="D3" s="27"/>
      <c r="E3" s="28"/>
      <c r="F3" s="29"/>
      <c r="G3" s="30"/>
      <c r="H3" s="31"/>
      <c r="I3" s="31"/>
      <c r="J3" s="31"/>
    </row>
    <row r="4" spans="1:12">
      <c r="B4" s="3" t="s">
        <v>21</v>
      </c>
      <c r="C4" s="3" t="s">
        <v>22</v>
      </c>
      <c r="D4" s="32" t="s">
        <v>7</v>
      </c>
      <c r="E4" s="33"/>
      <c r="F4" s="33"/>
      <c r="G4" s="23"/>
      <c r="H4" s="34"/>
      <c r="I4" s="31"/>
      <c r="J4" s="31"/>
    </row>
    <row r="5" spans="1:12" ht="18" customHeight="1">
      <c r="B5" s="66" t="s">
        <v>136</v>
      </c>
      <c r="C5" s="35" t="s">
        <v>154</v>
      </c>
      <c r="D5" s="36"/>
      <c r="E5" s="37"/>
      <c r="F5" s="38"/>
      <c r="G5" s="30"/>
      <c r="H5" s="39"/>
      <c r="I5" s="39"/>
      <c r="J5" s="39"/>
    </row>
    <row r="6" spans="1:12" ht="4.1500000000000004" customHeight="1"/>
    <row r="7" spans="1:12" s="8" customFormat="1" ht="17.45" customHeight="1">
      <c r="A7" s="4" t="s">
        <v>8</v>
      </c>
      <c r="B7" s="5" t="s">
        <v>23</v>
      </c>
      <c r="C7" s="5" t="s">
        <v>24</v>
      </c>
      <c r="D7" s="5" t="s">
        <v>9</v>
      </c>
      <c r="E7" s="5" t="s">
        <v>10</v>
      </c>
      <c r="F7" s="5" t="s">
        <v>11</v>
      </c>
      <c r="G7" s="5" t="s">
        <v>12</v>
      </c>
      <c r="H7" s="6" t="s">
        <v>13</v>
      </c>
      <c r="I7" s="5" t="s">
        <v>14</v>
      </c>
      <c r="J7" s="7" t="s">
        <v>15</v>
      </c>
      <c r="K7" s="1"/>
    </row>
    <row r="8" spans="1:12" ht="15" hidden="1" customHeight="1">
      <c r="A8" s="47">
        <v>1</v>
      </c>
      <c r="B8" s="48" t="s">
        <v>16</v>
      </c>
      <c r="C8" s="49" t="s">
        <v>17</v>
      </c>
      <c r="D8" s="48" t="s">
        <v>18</v>
      </c>
      <c r="E8" s="48">
        <v>11</v>
      </c>
      <c r="F8" s="48"/>
      <c r="G8" s="50" t="s">
        <v>19</v>
      </c>
      <c r="H8" s="50" t="s">
        <v>20</v>
      </c>
      <c r="I8" s="48"/>
      <c r="J8" s="51"/>
      <c r="L8" s="40"/>
    </row>
    <row r="9" spans="1:12" s="12" customFormat="1" ht="24.95" customHeight="1">
      <c r="A9" s="13">
        <f t="shared" ref="A9:A39" si="0">IF(B9="","",ROW()-8)</f>
        <v>1</v>
      </c>
      <c r="B9" s="64" t="s">
        <v>155</v>
      </c>
      <c r="C9" s="68" t="s">
        <v>156</v>
      </c>
      <c r="D9" s="63" t="s">
        <v>65</v>
      </c>
      <c r="E9" s="54">
        <v>4</v>
      </c>
      <c r="F9" s="54"/>
      <c r="G9" s="69" t="s">
        <v>92</v>
      </c>
      <c r="H9" s="10" t="s">
        <v>20</v>
      </c>
      <c r="I9" s="54"/>
      <c r="J9" s="54"/>
      <c r="K9" s="1"/>
      <c r="L9" s="11"/>
    </row>
    <row r="10" spans="1:12" s="12" customFormat="1" ht="24.95" customHeight="1">
      <c r="A10" s="13">
        <f t="shared" si="0"/>
        <v>2</v>
      </c>
      <c r="B10" s="64" t="s">
        <v>157</v>
      </c>
      <c r="C10" s="68" t="s">
        <v>158</v>
      </c>
      <c r="D10" s="54" t="s">
        <v>64</v>
      </c>
      <c r="E10" s="54">
        <v>60</v>
      </c>
      <c r="F10" s="54"/>
      <c r="G10" s="10" t="s">
        <v>66</v>
      </c>
      <c r="H10" s="10"/>
      <c r="I10" s="54"/>
      <c r="J10" s="54"/>
      <c r="K10" s="1"/>
      <c r="L10" s="11"/>
    </row>
    <row r="11" spans="1:12" s="12" customFormat="1" ht="24.95" customHeight="1">
      <c r="A11" s="13">
        <f t="shared" si="0"/>
        <v>3</v>
      </c>
      <c r="B11" s="64" t="s">
        <v>159</v>
      </c>
      <c r="C11" s="53" t="s">
        <v>82</v>
      </c>
      <c r="D11" s="54" t="s">
        <v>65</v>
      </c>
      <c r="E11" s="54">
        <v>11</v>
      </c>
      <c r="F11" s="54"/>
      <c r="G11" s="10" t="s">
        <v>66</v>
      </c>
      <c r="H11" s="10"/>
      <c r="I11" s="54"/>
      <c r="J11" s="54"/>
      <c r="K11" s="1"/>
      <c r="L11" s="11"/>
    </row>
    <row r="12" spans="1:12" s="12" customFormat="1" ht="24.95" customHeight="1">
      <c r="A12" s="13">
        <f>IF(B12="","",ROW()-8)</f>
        <v>4</v>
      </c>
      <c r="B12" s="64" t="s">
        <v>160</v>
      </c>
      <c r="C12" s="53" t="s">
        <v>91</v>
      </c>
      <c r="D12" s="54" t="s">
        <v>64</v>
      </c>
      <c r="E12" s="54">
        <v>100</v>
      </c>
      <c r="F12" s="54"/>
      <c r="G12" s="10" t="s">
        <v>92</v>
      </c>
      <c r="H12" s="10"/>
      <c r="I12" s="54"/>
      <c r="J12" s="63"/>
      <c r="K12" s="1"/>
      <c r="L12" s="11"/>
    </row>
    <row r="13" spans="1:12" s="12" customFormat="1" ht="24.95" customHeight="1">
      <c r="A13" s="13" t="str">
        <f t="shared" ref="A13" si="1">IF(B13="","",ROW()-8)</f>
        <v/>
      </c>
      <c r="B13" s="64"/>
      <c r="C13" s="53"/>
      <c r="D13" s="54"/>
      <c r="E13" s="54"/>
      <c r="F13" s="54"/>
      <c r="G13" s="10"/>
      <c r="H13" s="10"/>
      <c r="I13" s="54"/>
      <c r="J13" s="63"/>
      <c r="K13" s="1"/>
      <c r="L13" s="11"/>
    </row>
    <row r="14" spans="1:12" s="12" customFormat="1" ht="24.95" customHeight="1">
      <c r="A14" s="13" t="str">
        <f t="shared" si="0"/>
        <v/>
      </c>
      <c r="B14" s="64"/>
      <c r="C14" s="53"/>
      <c r="D14" s="54"/>
      <c r="E14" s="54"/>
      <c r="F14" s="54"/>
      <c r="G14" s="10"/>
      <c r="H14" s="10"/>
      <c r="I14" s="54"/>
      <c r="J14" s="54"/>
      <c r="K14" s="1"/>
      <c r="L14" s="11"/>
    </row>
    <row r="15" spans="1:12" s="12" customFormat="1" ht="24.95" customHeight="1">
      <c r="A15" s="13" t="str">
        <f t="shared" si="0"/>
        <v/>
      </c>
      <c r="B15" s="64"/>
      <c r="C15" s="53"/>
      <c r="D15" s="54"/>
      <c r="E15" s="54"/>
      <c r="F15" s="54"/>
      <c r="G15" s="10"/>
      <c r="H15" s="10"/>
      <c r="I15" s="54"/>
      <c r="J15" s="54"/>
      <c r="K15" s="1"/>
      <c r="L15" s="11"/>
    </row>
    <row r="16" spans="1:12" s="12" customFormat="1" ht="24.95" customHeight="1">
      <c r="A16" s="13" t="str">
        <f t="shared" si="0"/>
        <v/>
      </c>
      <c r="B16" s="64"/>
      <c r="C16" s="53"/>
      <c r="D16" s="54"/>
      <c r="E16" s="54"/>
      <c r="F16" s="54"/>
      <c r="G16" s="10"/>
      <c r="H16" s="10"/>
      <c r="I16" s="54"/>
      <c r="J16" s="54"/>
      <c r="K16" s="1"/>
      <c r="L16" s="11"/>
    </row>
    <row r="17" spans="1:12" s="12" customFormat="1" ht="24.95" customHeight="1">
      <c r="A17" s="13" t="str">
        <f t="shared" si="0"/>
        <v/>
      </c>
      <c r="B17" s="64"/>
      <c r="C17" s="53"/>
      <c r="D17" s="54"/>
      <c r="E17" s="54"/>
      <c r="F17" s="54"/>
      <c r="G17" s="10"/>
      <c r="H17" s="10"/>
      <c r="I17" s="54"/>
      <c r="J17" s="54"/>
      <c r="K17" s="1"/>
      <c r="L17" s="11"/>
    </row>
    <row r="18" spans="1:12" s="12" customFormat="1" ht="24.95" customHeight="1">
      <c r="A18" s="13" t="str">
        <f t="shared" si="0"/>
        <v/>
      </c>
      <c r="B18" s="64"/>
      <c r="C18" s="64"/>
      <c r="D18" s="54"/>
      <c r="E18" s="54"/>
      <c r="F18" s="54"/>
      <c r="G18" s="10"/>
      <c r="H18" s="10"/>
      <c r="I18" s="54"/>
      <c r="J18" s="54"/>
      <c r="K18" s="1"/>
      <c r="L18" s="11"/>
    </row>
    <row r="19" spans="1:12" s="12" customFormat="1" ht="24.95" customHeight="1">
      <c r="A19" s="13" t="str">
        <f t="shared" si="0"/>
        <v/>
      </c>
      <c r="B19" s="64"/>
      <c r="C19" s="53"/>
      <c r="D19" s="54"/>
      <c r="E19" s="54"/>
      <c r="F19" s="54"/>
      <c r="G19" s="10"/>
      <c r="H19" s="10"/>
      <c r="I19" s="54"/>
      <c r="J19" s="54"/>
      <c r="K19" s="1"/>
      <c r="L19" s="11"/>
    </row>
    <row r="20" spans="1:12" s="12" customFormat="1" ht="24.95" customHeight="1">
      <c r="A20" s="13" t="str">
        <f t="shared" si="0"/>
        <v/>
      </c>
      <c r="B20" s="53"/>
      <c r="C20" s="53"/>
      <c r="D20" s="54"/>
      <c r="E20" s="58"/>
      <c r="F20" s="58"/>
      <c r="G20" s="10"/>
      <c r="H20" s="59"/>
      <c r="I20" s="58"/>
      <c r="J20" s="60"/>
      <c r="K20" s="1"/>
    </row>
    <row r="21" spans="1:12" s="12" customFormat="1" ht="24.95" customHeight="1">
      <c r="A21" s="13" t="str">
        <f t="shared" si="0"/>
        <v/>
      </c>
      <c r="B21" s="53"/>
      <c r="C21" s="53"/>
      <c r="D21" s="54"/>
      <c r="E21" s="54"/>
      <c r="F21" s="54"/>
      <c r="G21" s="10"/>
      <c r="H21" s="10"/>
      <c r="I21" s="54"/>
      <c r="J21" s="54"/>
      <c r="K21" s="1"/>
      <c r="L21" s="11"/>
    </row>
    <row r="22" spans="1:12" s="12" customFormat="1" ht="24.95" customHeight="1">
      <c r="A22" s="13" t="str">
        <f t="shared" si="0"/>
        <v/>
      </c>
      <c r="B22" s="54"/>
      <c r="C22" s="9"/>
      <c r="D22" s="54"/>
      <c r="E22" s="54"/>
      <c r="F22" s="54"/>
      <c r="G22" s="10"/>
      <c r="H22" s="10"/>
      <c r="I22" s="10"/>
      <c r="J22" s="54"/>
      <c r="K22" s="1"/>
      <c r="L22" s="11"/>
    </row>
    <row r="23" spans="1:12" s="12" customFormat="1" ht="24.95" customHeight="1">
      <c r="A23" s="13" t="str">
        <f t="shared" si="0"/>
        <v/>
      </c>
      <c r="B23" s="54"/>
      <c r="C23" s="9"/>
      <c r="D23" s="54"/>
      <c r="E23" s="54"/>
      <c r="F23" s="54"/>
      <c r="G23" s="10"/>
      <c r="H23" s="10"/>
      <c r="I23" s="54"/>
      <c r="J23" s="54"/>
      <c r="K23" s="62"/>
      <c r="L23" s="11"/>
    </row>
    <row r="24" spans="1:12" s="12" customFormat="1" ht="24.95" customHeight="1">
      <c r="A24" s="13" t="str">
        <f t="shared" si="0"/>
        <v/>
      </c>
      <c r="B24" s="54"/>
      <c r="C24" s="9"/>
      <c r="D24" s="54"/>
      <c r="E24" s="54"/>
      <c r="F24" s="54"/>
      <c r="G24" s="10"/>
      <c r="H24" s="10"/>
      <c r="I24" s="54"/>
      <c r="J24" s="54"/>
      <c r="K24" s="62"/>
      <c r="L24" s="11"/>
    </row>
    <row r="25" spans="1:12" s="12" customFormat="1" ht="24.95" customHeight="1">
      <c r="A25" s="13" t="str">
        <f t="shared" si="0"/>
        <v/>
      </c>
      <c r="B25" s="54"/>
      <c r="C25" s="9"/>
      <c r="D25" s="54"/>
      <c r="E25" s="54"/>
      <c r="F25" s="54"/>
      <c r="G25" s="10"/>
      <c r="H25" s="10"/>
      <c r="I25" s="54"/>
      <c r="J25" s="54"/>
      <c r="K25" s="62"/>
      <c r="L25" s="11"/>
    </row>
    <row r="26" spans="1:12" s="12" customFormat="1" ht="24.95" customHeight="1">
      <c r="A26" s="13" t="str">
        <f t="shared" si="0"/>
        <v/>
      </c>
      <c r="B26" s="54"/>
      <c r="C26" s="9"/>
      <c r="D26" s="54"/>
      <c r="E26" s="54"/>
      <c r="F26" s="54"/>
      <c r="G26" s="10"/>
      <c r="H26" s="10"/>
      <c r="I26" s="54"/>
      <c r="J26" s="54"/>
      <c r="K26" s="62"/>
      <c r="L26" s="11"/>
    </row>
    <row r="27" spans="1:12" ht="24.95" customHeight="1">
      <c r="A27" s="41" t="str">
        <f t="shared" si="0"/>
        <v/>
      </c>
      <c r="B27" s="42"/>
      <c r="C27" s="43"/>
      <c r="D27" s="42"/>
      <c r="E27" s="42"/>
      <c r="F27" s="42"/>
      <c r="G27" s="44"/>
      <c r="H27" s="44"/>
      <c r="I27" s="42"/>
      <c r="J27" s="42"/>
      <c r="K27" s="40"/>
      <c r="L27" s="40"/>
    </row>
    <row r="28" spans="1:12" ht="24.95" customHeight="1">
      <c r="A28" s="41" t="str">
        <f t="shared" si="0"/>
        <v/>
      </c>
      <c r="B28" s="42"/>
      <c r="C28" s="43"/>
      <c r="D28" s="42"/>
      <c r="E28" s="42"/>
      <c r="F28" s="42"/>
      <c r="G28" s="44"/>
      <c r="H28" s="44"/>
      <c r="I28" s="42"/>
      <c r="J28" s="42"/>
      <c r="K28" s="40"/>
      <c r="L28" s="40"/>
    </row>
    <row r="29" spans="1:12" ht="24.95" customHeight="1">
      <c r="A29" s="41" t="str">
        <f t="shared" si="0"/>
        <v/>
      </c>
      <c r="B29" s="42"/>
      <c r="C29" s="43"/>
      <c r="D29" s="42"/>
      <c r="E29" s="42"/>
      <c r="F29" s="42"/>
      <c r="G29" s="44"/>
      <c r="H29" s="44"/>
      <c r="I29" s="42"/>
      <c r="J29" s="42"/>
      <c r="K29" s="40"/>
      <c r="L29" s="40"/>
    </row>
    <row r="30" spans="1:12" ht="24.95" customHeight="1">
      <c r="A30" s="41" t="str">
        <f t="shared" si="0"/>
        <v/>
      </c>
      <c r="B30" s="45"/>
      <c r="C30" s="43"/>
      <c r="D30" s="45"/>
      <c r="E30" s="45"/>
      <c r="F30" s="42"/>
      <c r="G30" s="44"/>
      <c r="H30" s="44"/>
      <c r="I30" s="42"/>
      <c r="J30" s="46"/>
      <c r="K30" s="40"/>
      <c r="L30" s="40"/>
    </row>
    <row r="31" spans="1:12" ht="24.95" customHeight="1">
      <c r="A31" s="41" t="str">
        <f t="shared" si="0"/>
        <v/>
      </c>
      <c r="B31" s="45"/>
      <c r="C31" s="43"/>
      <c r="D31" s="45"/>
      <c r="E31" s="45"/>
      <c r="F31" s="42"/>
      <c r="G31" s="44"/>
      <c r="H31" s="44"/>
      <c r="I31" s="42"/>
      <c r="J31" s="46"/>
      <c r="K31" s="40"/>
      <c r="L31" s="40"/>
    </row>
    <row r="32" spans="1:12" ht="24.95" customHeight="1">
      <c r="A32" s="41" t="str">
        <f t="shared" si="0"/>
        <v/>
      </c>
      <c r="B32" s="45"/>
      <c r="C32" s="43"/>
      <c r="D32" s="45"/>
      <c r="E32" s="45"/>
      <c r="F32" s="42"/>
      <c r="G32" s="44"/>
      <c r="H32" s="44"/>
      <c r="I32" s="42"/>
      <c r="J32" s="46"/>
      <c r="K32" s="40"/>
      <c r="L32" s="40"/>
    </row>
    <row r="33" spans="1:12" ht="24.95" customHeight="1">
      <c r="A33" s="41" t="str">
        <f t="shared" si="0"/>
        <v/>
      </c>
      <c r="B33" s="45"/>
      <c r="C33" s="43"/>
      <c r="D33" s="45"/>
      <c r="E33" s="45"/>
      <c r="F33" s="42"/>
      <c r="G33" s="44"/>
      <c r="H33" s="44"/>
      <c r="I33" s="42"/>
      <c r="J33" s="46"/>
      <c r="K33" s="40"/>
      <c r="L33" s="40"/>
    </row>
    <row r="34" spans="1:12" ht="24.95" customHeight="1">
      <c r="A34" s="41" t="str">
        <f t="shared" si="0"/>
        <v/>
      </c>
      <c r="B34" s="42"/>
      <c r="C34" s="43"/>
      <c r="D34" s="42"/>
      <c r="E34" s="42"/>
      <c r="F34" s="42"/>
      <c r="G34" s="44"/>
      <c r="H34" s="44"/>
      <c r="I34" s="42"/>
      <c r="J34" s="46"/>
      <c r="K34" s="40"/>
      <c r="L34" s="40"/>
    </row>
    <row r="35" spans="1:12" ht="24.95" customHeight="1">
      <c r="A35" s="41" t="str">
        <f t="shared" si="0"/>
        <v/>
      </c>
      <c r="B35" s="42"/>
      <c r="C35" s="43"/>
      <c r="D35" s="42"/>
      <c r="E35" s="42"/>
      <c r="F35" s="42"/>
      <c r="G35" s="44"/>
      <c r="H35" s="44"/>
      <c r="I35" s="42"/>
      <c r="J35" s="46"/>
      <c r="K35" s="40"/>
      <c r="L35" s="40"/>
    </row>
    <row r="36" spans="1:12" ht="24.95" customHeight="1">
      <c r="A36" s="41" t="str">
        <f t="shared" si="0"/>
        <v/>
      </c>
      <c r="B36" s="42"/>
      <c r="C36" s="43"/>
      <c r="D36" s="42"/>
      <c r="E36" s="42"/>
      <c r="F36" s="42"/>
      <c r="G36" s="44"/>
      <c r="H36" s="44"/>
      <c r="I36" s="42"/>
      <c r="J36" s="46"/>
      <c r="K36" s="40"/>
      <c r="L36" s="40"/>
    </row>
    <row r="37" spans="1:12" ht="24.95" customHeight="1">
      <c r="A37" s="41" t="str">
        <f t="shared" si="0"/>
        <v/>
      </c>
      <c r="B37" s="42"/>
      <c r="C37" s="43"/>
      <c r="D37" s="42"/>
      <c r="E37" s="42"/>
      <c r="F37" s="42"/>
      <c r="G37" s="44"/>
      <c r="H37" s="44"/>
      <c r="I37" s="42"/>
      <c r="J37" s="46"/>
      <c r="K37" s="40"/>
      <c r="L37" s="40"/>
    </row>
    <row r="38" spans="1:12" ht="24.95" customHeight="1">
      <c r="A38" s="41" t="str">
        <f t="shared" si="0"/>
        <v/>
      </c>
      <c r="B38" s="42"/>
      <c r="C38" s="43"/>
      <c r="D38" s="42"/>
      <c r="E38" s="42"/>
      <c r="F38" s="42"/>
      <c r="G38" s="44"/>
      <c r="H38" s="44"/>
      <c r="I38" s="42"/>
      <c r="J38" s="46"/>
      <c r="K38" s="40"/>
      <c r="L38" s="40"/>
    </row>
    <row r="39" spans="1:12" ht="24.95" customHeight="1">
      <c r="A39" s="41" t="str">
        <f t="shared" si="0"/>
        <v/>
      </c>
      <c r="B39" s="42"/>
      <c r="C39" s="43"/>
      <c r="D39" s="42"/>
      <c r="E39" s="42"/>
      <c r="F39" s="42"/>
      <c r="G39" s="44"/>
      <c r="H39" s="44"/>
      <c r="I39" s="42"/>
      <c r="J39" s="46"/>
      <c r="K39" s="40"/>
      <c r="L39" s="40"/>
    </row>
  </sheetData>
  <phoneticPr fontId="4"/>
  <hyperlinks>
    <hyperlink ref="J1" location="目次!A1" display="テーブル一覧へ" xr:uid="{76ABE8B3-0084-4ABC-A5C1-F236429C39FF}"/>
  </hyperlinks>
  <pageMargins left="0.39370078740157483" right="0.39370078740157483" top="0.74803149606299213" bottom="0.39370078740157483" header="0.31496062992125984" footer="0.19685039370078741"/>
  <pageSetup paperSize="9" orientation="landscape" r:id="rId1"/>
  <headerFooter>
    <oddHeader>&amp;L&amp;9&amp;F&amp;R&amp;9&amp;A</oddHead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E5218A-787F-4D6C-89CF-BE5E7E5D0BE0}">
  <sheetPr codeName="Sheet24"/>
  <dimension ref="A1:L38"/>
  <sheetViews>
    <sheetView view="pageBreakPreview" zoomScaleNormal="100" zoomScaleSheetLayoutView="100" workbookViewId="0">
      <pane ySplit="7" topLeftCell="A8" activePane="bottomLeft" state="frozen"/>
      <selection activeCell="O18" sqref="O18"/>
      <selection pane="bottomLeft" activeCell="A13" sqref="A13:XFD13"/>
    </sheetView>
  </sheetViews>
  <sheetFormatPr defaultColWidth="8.75" defaultRowHeight="13.5"/>
  <cols>
    <col min="1" max="1" width="4.5" style="1" customWidth="1"/>
    <col min="2" max="2" width="22.625" style="1" customWidth="1"/>
    <col min="3" max="3" width="16.75" style="1" customWidth="1"/>
    <col min="4" max="4" width="10.25" style="1" customWidth="1"/>
    <col min="5" max="6" width="7.75" style="1" customWidth="1"/>
    <col min="7" max="8" width="7.75" style="2" customWidth="1"/>
    <col min="9" max="9" width="7.75" style="1" customWidth="1"/>
    <col min="10" max="10" width="28.75" style="1" customWidth="1"/>
    <col min="11" max="11" width="15.875" style="1" bestFit="1" customWidth="1"/>
    <col min="12" max="256" width="8.75" style="1"/>
    <col min="257" max="257" width="4.5" style="1" customWidth="1"/>
    <col min="258" max="258" width="22.625" style="1" customWidth="1"/>
    <col min="259" max="259" width="16.75" style="1" customWidth="1"/>
    <col min="260" max="260" width="10.25" style="1" customWidth="1"/>
    <col min="261" max="265" width="7.75" style="1" customWidth="1"/>
    <col min="266" max="266" width="28.75" style="1" customWidth="1"/>
    <col min="267" max="512" width="8.75" style="1"/>
    <col min="513" max="513" width="4.5" style="1" customWidth="1"/>
    <col min="514" max="514" width="22.625" style="1" customWidth="1"/>
    <col min="515" max="515" width="16.75" style="1" customWidth="1"/>
    <col min="516" max="516" width="10.25" style="1" customWidth="1"/>
    <col min="517" max="521" width="7.75" style="1" customWidth="1"/>
    <col min="522" max="522" width="28.75" style="1" customWidth="1"/>
    <col min="523" max="768" width="8.75" style="1"/>
    <col min="769" max="769" width="4.5" style="1" customWidth="1"/>
    <col min="770" max="770" width="22.625" style="1" customWidth="1"/>
    <col min="771" max="771" width="16.75" style="1" customWidth="1"/>
    <col min="772" max="772" width="10.25" style="1" customWidth="1"/>
    <col min="773" max="777" width="7.75" style="1" customWidth="1"/>
    <col min="778" max="778" width="28.75" style="1" customWidth="1"/>
    <col min="779" max="1024" width="8.75" style="1"/>
    <col min="1025" max="1025" width="4.5" style="1" customWidth="1"/>
    <col min="1026" max="1026" width="22.625" style="1" customWidth="1"/>
    <col min="1027" max="1027" width="16.75" style="1" customWidth="1"/>
    <col min="1028" max="1028" width="10.25" style="1" customWidth="1"/>
    <col min="1029" max="1033" width="7.75" style="1" customWidth="1"/>
    <col min="1034" max="1034" width="28.75" style="1" customWidth="1"/>
    <col min="1035" max="1280" width="8.75" style="1"/>
    <col min="1281" max="1281" width="4.5" style="1" customWidth="1"/>
    <col min="1282" max="1282" width="22.625" style="1" customWidth="1"/>
    <col min="1283" max="1283" width="16.75" style="1" customWidth="1"/>
    <col min="1284" max="1284" width="10.25" style="1" customWidth="1"/>
    <col min="1285" max="1289" width="7.75" style="1" customWidth="1"/>
    <col min="1290" max="1290" width="28.75" style="1" customWidth="1"/>
    <col min="1291" max="1536" width="8.75" style="1"/>
    <col min="1537" max="1537" width="4.5" style="1" customWidth="1"/>
    <col min="1538" max="1538" width="22.625" style="1" customWidth="1"/>
    <col min="1539" max="1539" width="16.75" style="1" customWidth="1"/>
    <col min="1540" max="1540" width="10.25" style="1" customWidth="1"/>
    <col min="1541" max="1545" width="7.75" style="1" customWidth="1"/>
    <col min="1546" max="1546" width="28.75" style="1" customWidth="1"/>
    <col min="1547" max="1792" width="8.75" style="1"/>
    <col min="1793" max="1793" width="4.5" style="1" customWidth="1"/>
    <col min="1794" max="1794" width="22.625" style="1" customWidth="1"/>
    <col min="1795" max="1795" width="16.75" style="1" customWidth="1"/>
    <col min="1796" max="1796" width="10.25" style="1" customWidth="1"/>
    <col min="1797" max="1801" width="7.75" style="1" customWidth="1"/>
    <col min="1802" max="1802" width="28.75" style="1" customWidth="1"/>
    <col min="1803" max="2048" width="8.75" style="1"/>
    <col min="2049" max="2049" width="4.5" style="1" customWidth="1"/>
    <col min="2050" max="2050" width="22.625" style="1" customWidth="1"/>
    <col min="2051" max="2051" width="16.75" style="1" customWidth="1"/>
    <col min="2052" max="2052" width="10.25" style="1" customWidth="1"/>
    <col min="2053" max="2057" width="7.75" style="1" customWidth="1"/>
    <col min="2058" max="2058" width="28.75" style="1" customWidth="1"/>
    <col min="2059" max="2304" width="8.75" style="1"/>
    <col min="2305" max="2305" width="4.5" style="1" customWidth="1"/>
    <col min="2306" max="2306" width="22.625" style="1" customWidth="1"/>
    <col min="2307" max="2307" width="16.75" style="1" customWidth="1"/>
    <col min="2308" max="2308" width="10.25" style="1" customWidth="1"/>
    <col min="2309" max="2313" width="7.75" style="1" customWidth="1"/>
    <col min="2314" max="2314" width="28.75" style="1" customWidth="1"/>
    <col min="2315" max="2560" width="8.75" style="1"/>
    <col min="2561" max="2561" width="4.5" style="1" customWidth="1"/>
    <col min="2562" max="2562" width="22.625" style="1" customWidth="1"/>
    <col min="2563" max="2563" width="16.75" style="1" customWidth="1"/>
    <col min="2564" max="2564" width="10.25" style="1" customWidth="1"/>
    <col min="2565" max="2569" width="7.75" style="1" customWidth="1"/>
    <col min="2570" max="2570" width="28.75" style="1" customWidth="1"/>
    <col min="2571" max="2816" width="8.75" style="1"/>
    <col min="2817" max="2817" width="4.5" style="1" customWidth="1"/>
    <col min="2818" max="2818" width="22.625" style="1" customWidth="1"/>
    <col min="2819" max="2819" width="16.75" style="1" customWidth="1"/>
    <col min="2820" max="2820" width="10.25" style="1" customWidth="1"/>
    <col min="2821" max="2825" width="7.75" style="1" customWidth="1"/>
    <col min="2826" max="2826" width="28.75" style="1" customWidth="1"/>
    <col min="2827" max="3072" width="8.75" style="1"/>
    <col min="3073" max="3073" width="4.5" style="1" customWidth="1"/>
    <col min="3074" max="3074" width="22.625" style="1" customWidth="1"/>
    <col min="3075" max="3075" width="16.75" style="1" customWidth="1"/>
    <col min="3076" max="3076" width="10.25" style="1" customWidth="1"/>
    <col min="3077" max="3081" width="7.75" style="1" customWidth="1"/>
    <col min="3082" max="3082" width="28.75" style="1" customWidth="1"/>
    <col min="3083" max="3328" width="8.75" style="1"/>
    <col min="3329" max="3329" width="4.5" style="1" customWidth="1"/>
    <col min="3330" max="3330" width="22.625" style="1" customWidth="1"/>
    <col min="3331" max="3331" width="16.75" style="1" customWidth="1"/>
    <col min="3332" max="3332" width="10.25" style="1" customWidth="1"/>
    <col min="3333" max="3337" width="7.75" style="1" customWidth="1"/>
    <col min="3338" max="3338" width="28.75" style="1" customWidth="1"/>
    <col min="3339" max="3584" width="8.75" style="1"/>
    <col min="3585" max="3585" width="4.5" style="1" customWidth="1"/>
    <col min="3586" max="3586" width="22.625" style="1" customWidth="1"/>
    <col min="3587" max="3587" width="16.75" style="1" customWidth="1"/>
    <col min="3588" max="3588" width="10.25" style="1" customWidth="1"/>
    <col min="3589" max="3593" width="7.75" style="1" customWidth="1"/>
    <col min="3594" max="3594" width="28.75" style="1" customWidth="1"/>
    <col min="3595" max="3840" width="8.75" style="1"/>
    <col min="3841" max="3841" width="4.5" style="1" customWidth="1"/>
    <col min="3842" max="3842" width="22.625" style="1" customWidth="1"/>
    <col min="3843" max="3843" width="16.75" style="1" customWidth="1"/>
    <col min="3844" max="3844" width="10.25" style="1" customWidth="1"/>
    <col min="3845" max="3849" width="7.75" style="1" customWidth="1"/>
    <col min="3850" max="3850" width="28.75" style="1" customWidth="1"/>
    <col min="3851" max="4096" width="8.75" style="1"/>
    <col min="4097" max="4097" width="4.5" style="1" customWidth="1"/>
    <col min="4098" max="4098" width="22.625" style="1" customWidth="1"/>
    <col min="4099" max="4099" width="16.75" style="1" customWidth="1"/>
    <col min="4100" max="4100" width="10.25" style="1" customWidth="1"/>
    <col min="4101" max="4105" width="7.75" style="1" customWidth="1"/>
    <col min="4106" max="4106" width="28.75" style="1" customWidth="1"/>
    <col min="4107" max="4352" width="8.75" style="1"/>
    <col min="4353" max="4353" width="4.5" style="1" customWidth="1"/>
    <col min="4354" max="4354" width="22.625" style="1" customWidth="1"/>
    <col min="4355" max="4355" width="16.75" style="1" customWidth="1"/>
    <col min="4356" max="4356" width="10.25" style="1" customWidth="1"/>
    <col min="4357" max="4361" width="7.75" style="1" customWidth="1"/>
    <col min="4362" max="4362" width="28.75" style="1" customWidth="1"/>
    <col min="4363" max="4608" width="8.75" style="1"/>
    <col min="4609" max="4609" width="4.5" style="1" customWidth="1"/>
    <col min="4610" max="4610" width="22.625" style="1" customWidth="1"/>
    <col min="4611" max="4611" width="16.75" style="1" customWidth="1"/>
    <col min="4612" max="4612" width="10.25" style="1" customWidth="1"/>
    <col min="4613" max="4617" width="7.75" style="1" customWidth="1"/>
    <col min="4618" max="4618" width="28.75" style="1" customWidth="1"/>
    <col min="4619" max="4864" width="8.75" style="1"/>
    <col min="4865" max="4865" width="4.5" style="1" customWidth="1"/>
    <col min="4866" max="4866" width="22.625" style="1" customWidth="1"/>
    <col min="4867" max="4867" width="16.75" style="1" customWidth="1"/>
    <col min="4868" max="4868" width="10.25" style="1" customWidth="1"/>
    <col min="4869" max="4873" width="7.75" style="1" customWidth="1"/>
    <col min="4874" max="4874" width="28.75" style="1" customWidth="1"/>
    <col min="4875" max="5120" width="8.75" style="1"/>
    <col min="5121" max="5121" width="4.5" style="1" customWidth="1"/>
    <col min="5122" max="5122" width="22.625" style="1" customWidth="1"/>
    <col min="5123" max="5123" width="16.75" style="1" customWidth="1"/>
    <col min="5124" max="5124" width="10.25" style="1" customWidth="1"/>
    <col min="5125" max="5129" width="7.75" style="1" customWidth="1"/>
    <col min="5130" max="5130" width="28.75" style="1" customWidth="1"/>
    <col min="5131" max="5376" width="8.75" style="1"/>
    <col min="5377" max="5377" width="4.5" style="1" customWidth="1"/>
    <col min="5378" max="5378" width="22.625" style="1" customWidth="1"/>
    <col min="5379" max="5379" width="16.75" style="1" customWidth="1"/>
    <col min="5380" max="5380" width="10.25" style="1" customWidth="1"/>
    <col min="5381" max="5385" width="7.75" style="1" customWidth="1"/>
    <col min="5386" max="5386" width="28.75" style="1" customWidth="1"/>
    <col min="5387" max="5632" width="8.75" style="1"/>
    <col min="5633" max="5633" width="4.5" style="1" customWidth="1"/>
    <col min="5634" max="5634" width="22.625" style="1" customWidth="1"/>
    <col min="5635" max="5635" width="16.75" style="1" customWidth="1"/>
    <col min="5636" max="5636" width="10.25" style="1" customWidth="1"/>
    <col min="5637" max="5641" width="7.75" style="1" customWidth="1"/>
    <col min="5642" max="5642" width="28.75" style="1" customWidth="1"/>
    <col min="5643" max="5888" width="8.75" style="1"/>
    <col min="5889" max="5889" width="4.5" style="1" customWidth="1"/>
    <col min="5890" max="5890" width="22.625" style="1" customWidth="1"/>
    <col min="5891" max="5891" width="16.75" style="1" customWidth="1"/>
    <col min="5892" max="5892" width="10.25" style="1" customWidth="1"/>
    <col min="5893" max="5897" width="7.75" style="1" customWidth="1"/>
    <col min="5898" max="5898" width="28.75" style="1" customWidth="1"/>
    <col min="5899" max="6144" width="8.75" style="1"/>
    <col min="6145" max="6145" width="4.5" style="1" customWidth="1"/>
    <col min="6146" max="6146" width="22.625" style="1" customWidth="1"/>
    <col min="6147" max="6147" width="16.75" style="1" customWidth="1"/>
    <col min="6148" max="6148" width="10.25" style="1" customWidth="1"/>
    <col min="6149" max="6153" width="7.75" style="1" customWidth="1"/>
    <col min="6154" max="6154" width="28.75" style="1" customWidth="1"/>
    <col min="6155" max="6400" width="8.75" style="1"/>
    <col min="6401" max="6401" width="4.5" style="1" customWidth="1"/>
    <col min="6402" max="6402" width="22.625" style="1" customWidth="1"/>
    <col min="6403" max="6403" width="16.75" style="1" customWidth="1"/>
    <col min="6404" max="6404" width="10.25" style="1" customWidth="1"/>
    <col min="6405" max="6409" width="7.75" style="1" customWidth="1"/>
    <col min="6410" max="6410" width="28.75" style="1" customWidth="1"/>
    <col min="6411" max="6656" width="8.75" style="1"/>
    <col min="6657" max="6657" width="4.5" style="1" customWidth="1"/>
    <col min="6658" max="6658" width="22.625" style="1" customWidth="1"/>
    <col min="6659" max="6659" width="16.75" style="1" customWidth="1"/>
    <col min="6660" max="6660" width="10.25" style="1" customWidth="1"/>
    <col min="6661" max="6665" width="7.75" style="1" customWidth="1"/>
    <col min="6666" max="6666" width="28.75" style="1" customWidth="1"/>
    <col min="6667" max="6912" width="8.75" style="1"/>
    <col min="6913" max="6913" width="4.5" style="1" customWidth="1"/>
    <col min="6914" max="6914" width="22.625" style="1" customWidth="1"/>
    <col min="6915" max="6915" width="16.75" style="1" customWidth="1"/>
    <col min="6916" max="6916" width="10.25" style="1" customWidth="1"/>
    <col min="6917" max="6921" width="7.75" style="1" customWidth="1"/>
    <col min="6922" max="6922" width="28.75" style="1" customWidth="1"/>
    <col min="6923" max="7168" width="8.75" style="1"/>
    <col min="7169" max="7169" width="4.5" style="1" customWidth="1"/>
    <col min="7170" max="7170" width="22.625" style="1" customWidth="1"/>
    <col min="7171" max="7171" width="16.75" style="1" customWidth="1"/>
    <col min="7172" max="7172" width="10.25" style="1" customWidth="1"/>
    <col min="7173" max="7177" width="7.75" style="1" customWidth="1"/>
    <col min="7178" max="7178" width="28.75" style="1" customWidth="1"/>
    <col min="7179" max="7424" width="8.75" style="1"/>
    <col min="7425" max="7425" width="4.5" style="1" customWidth="1"/>
    <col min="7426" max="7426" width="22.625" style="1" customWidth="1"/>
    <col min="7427" max="7427" width="16.75" style="1" customWidth="1"/>
    <col min="7428" max="7428" width="10.25" style="1" customWidth="1"/>
    <col min="7429" max="7433" width="7.75" style="1" customWidth="1"/>
    <col min="7434" max="7434" width="28.75" style="1" customWidth="1"/>
    <col min="7435" max="7680" width="8.75" style="1"/>
    <col min="7681" max="7681" width="4.5" style="1" customWidth="1"/>
    <col min="7682" max="7682" width="22.625" style="1" customWidth="1"/>
    <col min="7683" max="7683" width="16.75" style="1" customWidth="1"/>
    <col min="7684" max="7684" width="10.25" style="1" customWidth="1"/>
    <col min="7685" max="7689" width="7.75" style="1" customWidth="1"/>
    <col min="7690" max="7690" width="28.75" style="1" customWidth="1"/>
    <col min="7691" max="7936" width="8.75" style="1"/>
    <col min="7937" max="7937" width="4.5" style="1" customWidth="1"/>
    <col min="7938" max="7938" width="22.625" style="1" customWidth="1"/>
    <col min="7939" max="7939" width="16.75" style="1" customWidth="1"/>
    <col min="7940" max="7940" width="10.25" style="1" customWidth="1"/>
    <col min="7941" max="7945" width="7.75" style="1" customWidth="1"/>
    <col min="7946" max="7946" width="28.75" style="1" customWidth="1"/>
    <col min="7947" max="8192" width="8.75" style="1"/>
    <col min="8193" max="8193" width="4.5" style="1" customWidth="1"/>
    <col min="8194" max="8194" width="22.625" style="1" customWidth="1"/>
    <col min="8195" max="8195" width="16.75" style="1" customWidth="1"/>
    <col min="8196" max="8196" width="10.25" style="1" customWidth="1"/>
    <col min="8197" max="8201" width="7.75" style="1" customWidth="1"/>
    <col min="8202" max="8202" width="28.75" style="1" customWidth="1"/>
    <col min="8203" max="8448" width="8.75" style="1"/>
    <col min="8449" max="8449" width="4.5" style="1" customWidth="1"/>
    <col min="8450" max="8450" width="22.625" style="1" customWidth="1"/>
    <col min="8451" max="8451" width="16.75" style="1" customWidth="1"/>
    <col min="8452" max="8452" width="10.25" style="1" customWidth="1"/>
    <col min="8453" max="8457" width="7.75" style="1" customWidth="1"/>
    <col min="8458" max="8458" width="28.75" style="1" customWidth="1"/>
    <col min="8459" max="8704" width="8.75" style="1"/>
    <col min="8705" max="8705" width="4.5" style="1" customWidth="1"/>
    <col min="8706" max="8706" width="22.625" style="1" customWidth="1"/>
    <col min="8707" max="8707" width="16.75" style="1" customWidth="1"/>
    <col min="8708" max="8708" width="10.25" style="1" customWidth="1"/>
    <col min="8709" max="8713" width="7.75" style="1" customWidth="1"/>
    <col min="8714" max="8714" width="28.75" style="1" customWidth="1"/>
    <col min="8715" max="8960" width="8.75" style="1"/>
    <col min="8961" max="8961" width="4.5" style="1" customWidth="1"/>
    <col min="8962" max="8962" width="22.625" style="1" customWidth="1"/>
    <col min="8963" max="8963" width="16.75" style="1" customWidth="1"/>
    <col min="8964" max="8964" width="10.25" style="1" customWidth="1"/>
    <col min="8965" max="8969" width="7.75" style="1" customWidth="1"/>
    <col min="8970" max="8970" width="28.75" style="1" customWidth="1"/>
    <col min="8971" max="9216" width="8.75" style="1"/>
    <col min="9217" max="9217" width="4.5" style="1" customWidth="1"/>
    <col min="9218" max="9218" width="22.625" style="1" customWidth="1"/>
    <col min="9219" max="9219" width="16.75" style="1" customWidth="1"/>
    <col min="9220" max="9220" width="10.25" style="1" customWidth="1"/>
    <col min="9221" max="9225" width="7.75" style="1" customWidth="1"/>
    <col min="9226" max="9226" width="28.75" style="1" customWidth="1"/>
    <col min="9227" max="9472" width="8.75" style="1"/>
    <col min="9473" max="9473" width="4.5" style="1" customWidth="1"/>
    <col min="9474" max="9474" width="22.625" style="1" customWidth="1"/>
    <col min="9475" max="9475" width="16.75" style="1" customWidth="1"/>
    <col min="9476" max="9476" width="10.25" style="1" customWidth="1"/>
    <col min="9477" max="9481" width="7.75" style="1" customWidth="1"/>
    <col min="9482" max="9482" width="28.75" style="1" customWidth="1"/>
    <col min="9483" max="9728" width="8.75" style="1"/>
    <col min="9729" max="9729" width="4.5" style="1" customWidth="1"/>
    <col min="9730" max="9730" width="22.625" style="1" customWidth="1"/>
    <col min="9731" max="9731" width="16.75" style="1" customWidth="1"/>
    <col min="9732" max="9732" width="10.25" style="1" customWidth="1"/>
    <col min="9733" max="9737" width="7.75" style="1" customWidth="1"/>
    <col min="9738" max="9738" width="28.75" style="1" customWidth="1"/>
    <col min="9739" max="9984" width="8.75" style="1"/>
    <col min="9985" max="9985" width="4.5" style="1" customWidth="1"/>
    <col min="9986" max="9986" width="22.625" style="1" customWidth="1"/>
    <col min="9987" max="9987" width="16.75" style="1" customWidth="1"/>
    <col min="9988" max="9988" width="10.25" style="1" customWidth="1"/>
    <col min="9989" max="9993" width="7.75" style="1" customWidth="1"/>
    <col min="9994" max="9994" width="28.75" style="1" customWidth="1"/>
    <col min="9995" max="10240" width="8.75" style="1"/>
    <col min="10241" max="10241" width="4.5" style="1" customWidth="1"/>
    <col min="10242" max="10242" width="22.625" style="1" customWidth="1"/>
    <col min="10243" max="10243" width="16.75" style="1" customWidth="1"/>
    <col min="10244" max="10244" width="10.25" style="1" customWidth="1"/>
    <col min="10245" max="10249" width="7.75" style="1" customWidth="1"/>
    <col min="10250" max="10250" width="28.75" style="1" customWidth="1"/>
    <col min="10251" max="10496" width="8.75" style="1"/>
    <col min="10497" max="10497" width="4.5" style="1" customWidth="1"/>
    <col min="10498" max="10498" width="22.625" style="1" customWidth="1"/>
    <col min="10499" max="10499" width="16.75" style="1" customWidth="1"/>
    <col min="10500" max="10500" width="10.25" style="1" customWidth="1"/>
    <col min="10501" max="10505" width="7.75" style="1" customWidth="1"/>
    <col min="10506" max="10506" width="28.75" style="1" customWidth="1"/>
    <col min="10507" max="10752" width="8.75" style="1"/>
    <col min="10753" max="10753" width="4.5" style="1" customWidth="1"/>
    <col min="10754" max="10754" width="22.625" style="1" customWidth="1"/>
    <col min="10755" max="10755" width="16.75" style="1" customWidth="1"/>
    <col min="10756" max="10756" width="10.25" style="1" customWidth="1"/>
    <col min="10757" max="10761" width="7.75" style="1" customWidth="1"/>
    <col min="10762" max="10762" width="28.75" style="1" customWidth="1"/>
    <col min="10763" max="11008" width="8.75" style="1"/>
    <col min="11009" max="11009" width="4.5" style="1" customWidth="1"/>
    <col min="11010" max="11010" width="22.625" style="1" customWidth="1"/>
    <col min="11011" max="11011" width="16.75" style="1" customWidth="1"/>
    <col min="11012" max="11012" width="10.25" style="1" customWidth="1"/>
    <col min="11013" max="11017" width="7.75" style="1" customWidth="1"/>
    <col min="11018" max="11018" width="28.75" style="1" customWidth="1"/>
    <col min="11019" max="11264" width="8.75" style="1"/>
    <col min="11265" max="11265" width="4.5" style="1" customWidth="1"/>
    <col min="11266" max="11266" width="22.625" style="1" customWidth="1"/>
    <col min="11267" max="11267" width="16.75" style="1" customWidth="1"/>
    <col min="11268" max="11268" width="10.25" style="1" customWidth="1"/>
    <col min="11269" max="11273" width="7.75" style="1" customWidth="1"/>
    <col min="11274" max="11274" width="28.75" style="1" customWidth="1"/>
    <col min="11275" max="11520" width="8.75" style="1"/>
    <col min="11521" max="11521" width="4.5" style="1" customWidth="1"/>
    <col min="11522" max="11522" width="22.625" style="1" customWidth="1"/>
    <col min="11523" max="11523" width="16.75" style="1" customWidth="1"/>
    <col min="11524" max="11524" width="10.25" style="1" customWidth="1"/>
    <col min="11525" max="11529" width="7.75" style="1" customWidth="1"/>
    <col min="11530" max="11530" width="28.75" style="1" customWidth="1"/>
    <col min="11531" max="11776" width="8.75" style="1"/>
    <col min="11777" max="11777" width="4.5" style="1" customWidth="1"/>
    <col min="11778" max="11778" width="22.625" style="1" customWidth="1"/>
    <col min="11779" max="11779" width="16.75" style="1" customWidth="1"/>
    <col min="11780" max="11780" width="10.25" style="1" customWidth="1"/>
    <col min="11781" max="11785" width="7.75" style="1" customWidth="1"/>
    <col min="11786" max="11786" width="28.75" style="1" customWidth="1"/>
    <col min="11787" max="12032" width="8.75" style="1"/>
    <col min="12033" max="12033" width="4.5" style="1" customWidth="1"/>
    <col min="12034" max="12034" width="22.625" style="1" customWidth="1"/>
    <col min="12035" max="12035" width="16.75" style="1" customWidth="1"/>
    <col min="12036" max="12036" width="10.25" style="1" customWidth="1"/>
    <col min="12037" max="12041" width="7.75" style="1" customWidth="1"/>
    <col min="12042" max="12042" width="28.75" style="1" customWidth="1"/>
    <col min="12043" max="12288" width="8.75" style="1"/>
    <col min="12289" max="12289" width="4.5" style="1" customWidth="1"/>
    <col min="12290" max="12290" width="22.625" style="1" customWidth="1"/>
    <col min="12291" max="12291" width="16.75" style="1" customWidth="1"/>
    <col min="12292" max="12292" width="10.25" style="1" customWidth="1"/>
    <col min="12293" max="12297" width="7.75" style="1" customWidth="1"/>
    <col min="12298" max="12298" width="28.75" style="1" customWidth="1"/>
    <col min="12299" max="12544" width="8.75" style="1"/>
    <col min="12545" max="12545" width="4.5" style="1" customWidth="1"/>
    <col min="12546" max="12546" width="22.625" style="1" customWidth="1"/>
    <col min="12547" max="12547" width="16.75" style="1" customWidth="1"/>
    <col min="12548" max="12548" width="10.25" style="1" customWidth="1"/>
    <col min="12549" max="12553" width="7.75" style="1" customWidth="1"/>
    <col min="12554" max="12554" width="28.75" style="1" customWidth="1"/>
    <col min="12555" max="12800" width="8.75" style="1"/>
    <col min="12801" max="12801" width="4.5" style="1" customWidth="1"/>
    <col min="12802" max="12802" width="22.625" style="1" customWidth="1"/>
    <col min="12803" max="12803" width="16.75" style="1" customWidth="1"/>
    <col min="12804" max="12804" width="10.25" style="1" customWidth="1"/>
    <col min="12805" max="12809" width="7.75" style="1" customWidth="1"/>
    <col min="12810" max="12810" width="28.75" style="1" customWidth="1"/>
    <col min="12811" max="13056" width="8.75" style="1"/>
    <col min="13057" max="13057" width="4.5" style="1" customWidth="1"/>
    <col min="13058" max="13058" width="22.625" style="1" customWidth="1"/>
    <col min="13059" max="13059" width="16.75" style="1" customWidth="1"/>
    <col min="13060" max="13060" width="10.25" style="1" customWidth="1"/>
    <col min="13061" max="13065" width="7.75" style="1" customWidth="1"/>
    <col min="13066" max="13066" width="28.75" style="1" customWidth="1"/>
    <col min="13067" max="13312" width="8.75" style="1"/>
    <col min="13313" max="13313" width="4.5" style="1" customWidth="1"/>
    <col min="13314" max="13314" width="22.625" style="1" customWidth="1"/>
    <col min="13315" max="13315" width="16.75" style="1" customWidth="1"/>
    <col min="13316" max="13316" width="10.25" style="1" customWidth="1"/>
    <col min="13317" max="13321" width="7.75" style="1" customWidth="1"/>
    <col min="13322" max="13322" width="28.75" style="1" customWidth="1"/>
    <col min="13323" max="13568" width="8.75" style="1"/>
    <col min="13569" max="13569" width="4.5" style="1" customWidth="1"/>
    <col min="13570" max="13570" width="22.625" style="1" customWidth="1"/>
    <col min="13571" max="13571" width="16.75" style="1" customWidth="1"/>
    <col min="13572" max="13572" width="10.25" style="1" customWidth="1"/>
    <col min="13573" max="13577" width="7.75" style="1" customWidth="1"/>
    <col min="13578" max="13578" width="28.75" style="1" customWidth="1"/>
    <col min="13579" max="13824" width="8.75" style="1"/>
    <col min="13825" max="13825" width="4.5" style="1" customWidth="1"/>
    <col min="13826" max="13826" width="22.625" style="1" customWidth="1"/>
    <col min="13827" max="13827" width="16.75" style="1" customWidth="1"/>
    <col min="13828" max="13828" width="10.25" style="1" customWidth="1"/>
    <col min="13829" max="13833" width="7.75" style="1" customWidth="1"/>
    <col min="13834" max="13834" width="28.75" style="1" customWidth="1"/>
    <col min="13835" max="14080" width="8.75" style="1"/>
    <col min="14081" max="14081" width="4.5" style="1" customWidth="1"/>
    <col min="14082" max="14082" width="22.625" style="1" customWidth="1"/>
    <col min="14083" max="14083" width="16.75" style="1" customWidth="1"/>
    <col min="14084" max="14084" width="10.25" style="1" customWidth="1"/>
    <col min="14085" max="14089" width="7.75" style="1" customWidth="1"/>
    <col min="14090" max="14090" width="28.75" style="1" customWidth="1"/>
    <col min="14091" max="14336" width="8.75" style="1"/>
    <col min="14337" max="14337" width="4.5" style="1" customWidth="1"/>
    <col min="14338" max="14338" width="22.625" style="1" customWidth="1"/>
    <col min="14339" max="14339" width="16.75" style="1" customWidth="1"/>
    <col min="14340" max="14340" width="10.25" style="1" customWidth="1"/>
    <col min="14341" max="14345" width="7.75" style="1" customWidth="1"/>
    <col min="14346" max="14346" width="28.75" style="1" customWidth="1"/>
    <col min="14347" max="14592" width="8.75" style="1"/>
    <col min="14593" max="14593" width="4.5" style="1" customWidth="1"/>
    <col min="14594" max="14594" width="22.625" style="1" customWidth="1"/>
    <col min="14595" max="14595" width="16.75" style="1" customWidth="1"/>
    <col min="14596" max="14596" width="10.25" style="1" customWidth="1"/>
    <col min="14597" max="14601" width="7.75" style="1" customWidth="1"/>
    <col min="14602" max="14602" width="28.75" style="1" customWidth="1"/>
    <col min="14603" max="14848" width="8.75" style="1"/>
    <col min="14849" max="14849" width="4.5" style="1" customWidth="1"/>
    <col min="14850" max="14850" width="22.625" style="1" customWidth="1"/>
    <col min="14851" max="14851" width="16.75" style="1" customWidth="1"/>
    <col min="14852" max="14852" width="10.25" style="1" customWidth="1"/>
    <col min="14853" max="14857" width="7.75" style="1" customWidth="1"/>
    <col min="14858" max="14858" width="28.75" style="1" customWidth="1"/>
    <col min="14859" max="15104" width="8.75" style="1"/>
    <col min="15105" max="15105" width="4.5" style="1" customWidth="1"/>
    <col min="15106" max="15106" width="22.625" style="1" customWidth="1"/>
    <col min="15107" max="15107" width="16.75" style="1" customWidth="1"/>
    <col min="15108" max="15108" width="10.25" style="1" customWidth="1"/>
    <col min="15109" max="15113" width="7.75" style="1" customWidth="1"/>
    <col min="15114" max="15114" width="28.75" style="1" customWidth="1"/>
    <col min="15115" max="15360" width="8.75" style="1"/>
    <col min="15361" max="15361" width="4.5" style="1" customWidth="1"/>
    <col min="15362" max="15362" width="22.625" style="1" customWidth="1"/>
    <col min="15363" max="15363" width="16.75" style="1" customWidth="1"/>
    <col min="15364" max="15364" width="10.25" style="1" customWidth="1"/>
    <col min="15365" max="15369" width="7.75" style="1" customWidth="1"/>
    <col min="15370" max="15370" width="28.75" style="1" customWidth="1"/>
    <col min="15371" max="15616" width="8.75" style="1"/>
    <col min="15617" max="15617" width="4.5" style="1" customWidth="1"/>
    <col min="15618" max="15618" width="22.625" style="1" customWidth="1"/>
    <col min="15619" max="15619" width="16.75" style="1" customWidth="1"/>
    <col min="15620" max="15620" width="10.25" style="1" customWidth="1"/>
    <col min="15621" max="15625" width="7.75" style="1" customWidth="1"/>
    <col min="15626" max="15626" width="28.75" style="1" customWidth="1"/>
    <col min="15627" max="15872" width="8.75" style="1"/>
    <col min="15873" max="15873" width="4.5" style="1" customWidth="1"/>
    <col min="15874" max="15874" width="22.625" style="1" customWidth="1"/>
    <col min="15875" max="15875" width="16.75" style="1" customWidth="1"/>
    <col min="15876" max="15876" width="10.25" style="1" customWidth="1"/>
    <col min="15877" max="15881" width="7.75" style="1" customWidth="1"/>
    <col min="15882" max="15882" width="28.75" style="1" customWidth="1"/>
    <col min="15883" max="16128" width="8.75" style="1"/>
    <col min="16129" max="16129" width="4.5" style="1" customWidth="1"/>
    <col min="16130" max="16130" width="22.625" style="1" customWidth="1"/>
    <col min="16131" max="16131" width="16.75" style="1" customWidth="1"/>
    <col min="16132" max="16132" width="10.25" style="1" customWidth="1"/>
    <col min="16133" max="16137" width="7.75" style="1" customWidth="1"/>
    <col min="16138" max="16138" width="28.75" style="1" customWidth="1"/>
    <col min="16139" max="16384" width="8.75" style="1"/>
  </cols>
  <sheetData>
    <row r="1" spans="1:12">
      <c r="A1" s="1" t="s">
        <v>0</v>
      </c>
      <c r="J1" s="19" t="s">
        <v>1</v>
      </c>
    </row>
    <row r="2" spans="1:12">
      <c r="B2" s="20" t="s">
        <v>2</v>
      </c>
      <c r="C2" s="21"/>
      <c r="D2" s="20" t="s">
        <v>3</v>
      </c>
      <c r="E2" s="21"/>
      <c r="F2" s="22"/>
      <c r="G2" s="23"/>
      <c r="H2" s="24" t="s">
        <v>4</v>
      </c>
      <c r="I2" s="24" t="s">
        <v>5</v>
      </c>
      <c r="J2" s="24" t="s">
        <v>6</v>
      </c>
    </row>
    <row r="3" spans="1:12" ht="18" customHeight="1">
      <c r="B3" s="25"/>
      <c r="C3" s="26"/>
      <c r="D3" s="27"/>
      <c r="E3" s="28"/>
      <c r="F3" s="29"/>
      <c r="G3" s="30"/>
      <c r="H3" s="31"/>
      <c r="I3" s="31"/>
      <c r="J3" s="31"/>
    </row>
    <row r="4" spans="1:12">
      <c r="B4" s="3" t="s">
        <v>21</v>
      </c>
      <c r="C4" s="3" t="s">
        <v>22</v>
      </c>
      <c r="D4" s="32" t="s">
        <v>7</v>
      </c>
      <c r="E4" s="33"/>
      <c r="F4" s="33"/>
      <c r="G4" s="23"/>
      <c r="H4" s="34"/>
      <c r="I4" s="31"/>
      <c r="J4" s="31"/>
    </row>
    <row r="5" spans="1:12" ht="18" customHeight="1">
      <c r="B5" s="66" t="s">
        <v>186</v>
      </c>
      <c r="C5" s="65" t="s">
        <v>187</v>
      </c>
      <c r="D5" s="36"/>
      <c r="E5" s="37"/>
      <c r="F5" s="38"/>
      <c r="G5" s="30"/>
      <c r="H5" s="39"/>
      <c r="I5" s="39"/>
      <c r="J5" s="39"/>
    </row>
    <row r="6" spans="1:12" ht="4.1500000000000004" customHeight="1"/>
    <row r="7" spans="1:12" s="8" customFormat="1" ht="17.45" customHeight="1">
      <c r="A7" s="4" t="s">
        <v>8</v>
      </c>
      <c r="B7" s="5" t="s">
        <v>23</v>
      </c>
      <c r="C7" s="5" t="s">
        <v>24</v>
      </c>
      <c r="D7" s="5" t="s">
        <v>9</v>
      </c>
      <c r="E7" s="5" t="s">
        <v>10</v>
      </c>
      <c r="F7" s="5" t="s">
        <v>11</v>
      </c>
      <c r="G7" s="5" t="s">
        <v>12</v>
      </c>
      <c r="H7" s="6" t="s">
        <v>13</v>
      </c>
      <c r="I7" s="5" t="s">
        <v>14</v>
      </c>
      <c r="J7" s="7" t="s">
        <v>15</v>
      </c>
      <c r="K7" s="1"/>
    </row>
    <row r="8" spans="1:12" ht="15" hidden="1" customHeight="1">
      <c r="A8" s="47">
        <v>1</v>
      </c>
      <c r="B8" s="48" t="s">
        <v>16</v>
      </c>
      <c r="C8" s="49" t="s">
        <v>17</v>
      </c>
      <c r="D8" s="48" t="s">
        <v>18</v>
      </c>
      <c r="E8" s="48">
        <v>11</v>
      </c>
      <c r="F8" s="48"/>
      <c r="G8" s="50" t="s">
        <v>19</v>
      </c>
      <c r="H8" s="50" t="s">
        <v>20</v>
      </c>
      <c r="I8" s="48"/>
      <c r="J8" s="51"/>
      <c r="L8" s="40"/>
    </row>
    <row r="9" spans="1:12" s="12" customFormat="1" ht="24.95" customHeight="1">
      <c r="A9" s="13">
        <f>IF(B9="","",ROW()-8)</f>
        <v>1</v>
      </c>
      <c r="B9" s="72" t="s">
        <v>177</v>
      </c>
      <c r="C9" s="73" t="s">
        <v>189</v>
      </c>
      <c r="D9" s="54" t="s">
        <v>65</v>
      </c>
      <c r="E9" s="54">
        <v>3</v>
      </c>
      <c r="F9" s="54"/>
      <c r="G9" s="10" t="s">
        <v>19</v>
      </c>
      <c r="H9" s="10" t="s">
        <v>178</v>
      </c>
      <c r="I9" s="10"/>
      <c r="J9" s="54"/>
      <c r="K9" s="1"/>
      <c r="L9" s="11"/>
    </row>
    <row r="10" spans="1:12" s="12" customFormat="1" ht="24.95" customHeight="1">
      <c r="A10" s="13">
        <f>IF(B10="","",ROW()-8)</f>
        <v>2</v>
      </c>
      <c r="B10" s="72" t="s">
        <v>181</v>
      </c>
      <c r="C10" s="73" t="s">
        <v>190</v>
      </c>
      <c r="D10" s="54" t="s">
        <v>64</v>
      </c>
      <c r="E10" s="54">
        <v>20</v>
      </c>
      <c r="F10" s="54"/>
      <c r="G10" s="10" t="s">
        <v>19</v>
      </c>
      <c r="H10" s="10"/>
      <c r="I10" s="10"/>
      <c r="J10" s="54"/>
      <c r="K10" s="1"/>
      <c r="L10" s="11"/>
    </row>
    <row r="11" spans="1:12" s="12" customFormat="1" ht="24.95" customHeight="1">
      <c r="A11" s="13">
        <f t="shared" ref="A11:A12" si="0">IF(B11="","",ROW()-8)</f>
        <v>3</v>
      </c>
      <c r="B11" s="72" t="s">
        <v>183</v>
      </c>
      <c r="C11" s="73" t="s">
        <v>191</v>
      </c>
      <c r="D11" s="54" t="s">
        <v>65</v>
      </c>
      <c r="E11" s="54">
        <v>2</v>
      </c>
      <c r="F11" s="54"/>
      <c r="G11" s="10" t="s">
        <v>19</v>
      </c>
      <c r="H11" s="10" t="s">
        <v>178</v>
      </c>
      <c r="I11" s="10"/>
      <c r="J11" s="54"/>
      <c r="K11" s="1"/>
      <c r="L11" s="11"/>
    </row>
    <row r="12" spans="1:12" s="12" customFormat="1" ht="24.95" customHeight="1">
      <c r="A12" s="13">
        <f t="shared" si="0"/>
        <v>4</v>
      </c>
      <c r="B12" s="72" t="s">
        <v>185</v>
      </c>
      <c r="C12" s="73" t="s">
        <v>192</v>
      </c>
      <c r="D12" s="54" t="s">
        <v>64</v>
      </c>
      <c r="E12" s="54">
        <v>20</v>
      </c>
      <c r="F12" s="54"/>
      <c r="G12" s="10" t="s">
        <v>19</v>
      </c>
      <c r="H12" s="10"/>
      <c r="I12" s="10"/>
      <c r="J12" s="54"/>
      <c r="K12" s="1"/>
      <c r="L12" s="11"/>
    </row>
    <row r="13" spans="1:12" s="12" customFormat="1" ht="24.95" customHeight="1">
      <c r="A13" s="13">
        <f t="shared" ref="A13:A14" si="1">IF(B13="","",ROW()-8)</f>
        <v>5</v>
      </c>
      <c r="B13" s="64" t="s">
        <v>188</v>
      </c>
      <c r="C13" s="64" t="s">
        <v>193</v>
      </c>
      <c r="D13" s="54" t="s">
        <v>65</v>
      </c>
      <c r="E13" s="54">
        <v>1</v>
      </c>
      <c r="F13" s="54"/>
      <c r="G13" s="10" t="s">
        <v>19</v>
      </c>
      <c r="H13" s="10"/>
      <c r="I13" s="54"/>
      <c r="J13" s="63" t="s">
        <v>169</v>
      </c>
      <c r="K13" s="1"/>
      <c r="L13" s="11"/>
    </row>
    <row r="14" spans="1:12" s="12" customFormat="1" ht="24.95" customHeight="1">
      <c r="A14" s="13" t="str">
        <f t="shared" si="1"/>
        <v/>
      </c>
      <c r="B14" s="64"/>
      <c r="C14" s="53"/>
      <c r="D14" s="54"/>
      <c r="E14" s="54"/>
      <c r="F14" s="54"/>
      <c r="G14" s="10"/>
      <c r="H14" s="10"/>
      <c r="I14" s="54"/>
      <c r="J14" s="63"/>
      <c r="K14" s="1"/>
      <c r="L14" s="11"/>
    </row>
    <row r="15" spans="1:12" s="12" customFormat="1" ht="24.95" customHeight="1">
      <c r="A15" s="13" t="str">
        <f>IF(B15="","",ROW()-8)</f>
        <v/>
      </c>
      <c r="B15" s="64"/>
      <c r="C15" s="53"/>
      <c r="D15" s="54"/>
      <c r="E15" s="54"/>
      <c r="F15" s="54"/>
      <c r="G15" s="69"/>
      <c r="H15" s="10"/>
      <c r="I15" s="54"/>
      <c r="J15" s="63"/>
      <c r="K15" s="1"/>
      <c r="L15" s="11"/>
    </row>
    <row r="16" spans="1:12" s="12" customFormat="1" ht="24.95" customHeight="1">
      <c r="A16" s="13" t="str">
        <f t="shared" ref="A9:A38" si="2">IF(B16="","",ROW()-8)</f>
        <v/>
      </c>
      <c r="B16" s="64"/>
      <c r="C16" s="53"/>
      <c r="D16" s="54"/>
      <c r="E16" s="54"/>
      <c r="F16" s="54"/>
      <c r="G16" s="10"/>
      <c r="H16" s="10"/>
      <c r="I16" s="54"/>
      <c r="J16" s="54"/>
      <c r="K16" s="1"/>
      <c r="L16" s="11"/>
    </row>
    <row r="17" spans="1:12" s="12" customFormat="1" ht="24.95" customHeight="1">
      <c r="A17" s="13" t="str">
        <f t="shared" si="2"/>
        <v/>
      </c>
      <c r="B17" s="64"/>
      <c r="C17" s="64"/>
      <c r="D17" s="54"/>
      <c r="E17" s="54"/>
      <c r="F17" s="54"/>
      <c r="G17" s="10"/>
      <c r="H17" s="10"/>
      <c r="I17" s="54"/>
      <c r="J17" s="54"/>
      <c r="K17" s="1"/>
      <c r="L17" s="11"/>
    </row>
    <row r="18" spans="1:12" s="12" customFormat="1" ht="24.95" customHeight="1">
      <c r="A18" s="13" t="str">
        <f t="shared" si="2"/>
        <v/>
      </c>
      <c r="B18" s="64"/>
      <c r="C18" s="53"/>
      <c r="D18" s="54"/>
      <c r="E18" s="54"/>
      <c r="F18" s="54"/>
      <c r="G18" s="10"/>
      <c r="H18" s="10"/>
      <c r="I18" s="54"/>
      <c r="J18" s="54"/>
      <c r="K18" s="1"/>
      <c r="L18" s="11"/>
    </row>
    <row r="19" spans="1:12" s="12" customFormat="1" ht="24.95" customHeight="1">
      <c r="A19" s="13" t="str">
        <f t="shared" si="2"/>
        <v/>
      </c>
      <c r="B19" s="53"/>
      <c r="C19" s="53"/>
      <c r="D19" s="54"/>
      <c r="E19" s="58"/>
      <c r="F19" s="58"/>
      <c r="G19" s="10"/>
      <c r="H19" s="59"/>
      <c r="I19" s="58"/>
      <c r="J19" s="60"/>
      <c r="K19" s="1"/>
    </row>
    <row r="20" spans="1:12" s="12" customFormat="1" ht="24.95" customHeight="1">
      <c r="A20" s="13" t="str">
        <f t="shared" si="2"/>
        <v/>
      </c>
      <c r="B20" s="53"/>
      <c r="C20" s="53"/>
      <c r="D20" s="54"/>
      <c r="E20" s="54"/>
      <c r="F20" s="54"/>
      <c r="G20" s="10"/>
      <c r="H20" s="10"/>
      <c r="I20" s="54"/>
      <c r="J20" s="54"/>
      <c r="K20" s="1"/>
      <c r="L20" s="11"/>
    </row>
    <row r="21" spans="1:12" s="12" customFormat="1" ht="24.95" customHeight="1">
      <c r="A21" s="13" t="str">
        <f t="shared" si="2"/>
        <v/>
      </c>
      <c r="B21" s="54"/>
      <c r="C21" s="9"/>
      <c r="D21" s="54"/>
      <c r="E21" s="54"/>
      <c r="F21" s="54"/>
      <c r="G21" s="10"/>
      <c r="H21" s="10"/>
      <c r="I21" s="10"/>
      <c r="J21" s="54"/>
      <c r="K21" s="1"/>
      <c r="L21" s="11"/>
    </row>
    <row r="22" spans="1:12" s="12" customFormat="1" ht="24.95" customHeight="1">
      <c r="A22" s="13" t="str">
        <f t="shared" si="2"/>
        <v/>
      </c>
      <c r="B22" s="54"/>
      <c r="C22" s="9"/>
      <c r="D22" s="54"/>
      <c r="E22" s="54"/>
      <c r="F22" s="54"/>
      <c r="G22" s="10"/>
      <c r="H22" s="10"/>
      <c r="I22" s="54"/>
      <c r="J22" s="54"/>
      <c r="K22" s="62"/>
      <c r="L22" s="11"/>
    </row>
    <row r="23" spans="1:12" s="12" customFormat="1" ht="24.95" customHeight="1">
      <c r="A23" s="13" t="str">
        <f t="shared" si="2"/>
        <v/>
      </c>
      <c r="B23" s="54"/>
      <c r="C23" s="9"/>
      <c r="D23" s="54"/>
      <c r="E23" s="54"/>
      <c r="F23" s="54"/>
      <c r="G23" s="10"/>
      <c r="H23" s="10"/>
      <c r="I23" s="54"/>
      <c r="J23" s="54"/>
      <c r="K23" s="62"/>
      <c r="L23" s="11"/>
    </row>
    <row r="24" spans="1:12" s="12" customFormat="1" ht="24.95" customHeight="1">
      <c r="A24" s="13" t="str">
        <f t="shared" si="2"/>
        <v/>
      </c>
      <c r="B24" s="54"/>
      <c r="C24" s="9"/>
      <c r="D24" s="54"/>
      <c r="E24" s="54"/>
      <c r="F24" s="54"/>
      <c r="G24" s="10"/>
      <c r="H24" s="10"/>
      <c r="I24" s="54"/>
      <c r="J24" s="54"/>
      <c r="K24" s="62"/>
      <c r="L24" s="11"/>
    </row>
    <row r="25" spans="1:12" s="12" customFormat="1" ht="24.95" customHeight="1">
      <c r="A25" s="13" t="str">
        <f t="shared" si="2"/>
        <v/>
      </c>
      <c r="B25" s="54"/>
      <c r="C25" s="9"/>
      <c r="D25" s="54"/>
      <c r="E25" s="54"/>
      <c r="F25" s="54"/>
      <c r="G25" s="10"/>
      <c r="H25" s="10"/>
      <c r="I25" s="54"/>
      <c r="J25" s="54"/>
      <c r="K25" s="62"/>
      <c r="L25" s="11"/>
    </row>
    <row r="26" spans="1:12" ht="24.95" customHeight="1">
      <c r="A26" s="41" t="str">
        <f t="shared" si="2"/>
        <v/>
      </c>
      <c r="B26" s="42"/>
      <c r="C26" s="43"/>
      <c r="D26" s="42"/>
      <c r="E26" s="42"/>
      <c r="F26" s="42"/>
      <c r="G26" s="44"/>
      <c r="H26" s="44"/>
      <c r="I26" s="42"/>
      <c r="J26" s="42"/>
      <c r="K26" s="40"/>
      <c r="L26" s="40"/>
    </row>
    <row r="27" spans="1:12" ht="24.95" customHeight="1">
      <c r="A27" s="41" t="str">
        <f t="shared" si="2"/>
        <v/>
      </c>
      <c r="B27" s="42"/>
      <c r="C27" s="43"/>
      <c r="D27" s="42"/>
      <c r="E27" s="42"/>
      <c r="F27" s="42"/>
      <c r="G27" s="44"/>
      <c r="H27" s="44"/>
      <c r="I27" s="42"/>
      <c r="J27" s="42"/>
      <c r="K27" s="40"/>
      <c r="L27" s="40"/>
    </row>
    <row r="28" spans="1:12" ht="24.95" customHeight="1">
      <c r="A28" s="41" t="str">
        <f t="shared" si="2"/>
        <v/>
      </c>
      <c r="B28" s="42"/>
      <c r="C28" s="43"/>
      <c r="D28" s="42"/>
      <c r="E28" s="42"/>
      <c r="F28" s="42"/>
      <c r="G28" s="44"/>
      <c r="H28" s="44"/>
      <c r="I28" s="42"/>
      <c r="J28" s="42"/>
      <c r="K28" s="40"/>
      <c r="L28" s="40"/>
    </row>
    <row r="29" spans="1:12" ht="24.95" customHeight="1">
      <c r="A29" s="41" t="str">
        <f t="shared" si="2"/>
        <v/>
      </c>
      <c r="B29" s="45"/>
      <c r="C29" s="43"/>
      <c r="D29" s="45"/>
      <c r="E29" s="45"/>
      <c r="F29" s="42"/>
      <c r="G29" s="44"/>
      <c r="H29" s="44"/>
      <c r="I29" s="42"/>
      <c r="J29" s="46"/>
      <c r="K29" s="40"/>
      <c r="L29" s="40"/>
    </row>
    <row r="30" spans="1:12" ht="24.95" customHeight="1">
      <c r="A30" s="41" t="str">
        <f t="shared" si="2"/>
        <v/>
      </c>
      <c r="B30" s="45"/>
      <c r="C30" s="43"/>
      <c r="D30" s="45"/>
      <c r="E30" s="45"/>
      <c r="F30" s="42"/>
      <c r="G30" s="44"/>
      <c r="H30" s="44"/>
      <c r="I30" s="42"/>
      <c r="J30" s="46"/>
      <c r="K30" s="40"/>
      <c r="L30" s="40"/>
    </row>
    <row r="31" spans="1:12" ht="24.95" customHeight="1">
      <c r="A31" s="41" t="str">
        <f t="shared" si="2"/>
        <v/>
      </c>
      <c r="B31" s="45"/>
      <c r="C31" s="43"/>
      <c r="D31" s="45"/>
      <c r="E31" s="45"/>
      <c r="F31" s="42"/>
      <c r="G31" s="44"/>
      <c r="H31" s="44"/>
      <c r="I31" s="42"/>
      <c r="J31" s="46"/>
      <c r="K31" s="40"/>
      <c r="L31" s="40"/>
    </row>
    <row r="32" spans="1:12" ht="24.95" customHeight="1">
      <c r="A32" s="41" t="str">
        <f t="shared" si="2"/>
        <v/>
      </c>
      <c r="B32" s="45"/>
      <c r="C32" s="43"/>
      <c r="D32" s="45"/>
      <c r="E32" s="45"/>
      <c r="F32" s="42"/>
      <c r="G32" s="44"/>
      <c r="H32" s="44"/>
      <c r="I32" s="42"/>
      <c r="J32" s="46"/>
      <c r="K32" s="40"/>
      <c r="L32" s="40"/>
    </row>
    <row r="33" spans="1:12" ht="24.95" customHeight="1">
      <c r="A33" s="41" t="str">
        <f t="shared" si="2"/>
        <v/>
      </c>
      <c r="B33" s="42"/>
      <c r="C33" s="43"/>
      <c r="D33" s="42"/>
      <c r="E33" s="42"/>
      <c r="F33" s="42"/>
      <c r="G33" s="44"/>
      <c r="H33" s="44"/>
      <c r="I33" s="42"/>
      <c r="J33" s="46"/>
      <c r="K33" s="40"/>
      <c r="L33" s="40"/>
    </row>
    <row r="34" spans="1:12" ht="24.95" customHeight="1">
      <c r="A34" s="41" t="str">
        <f t="shared" si="2"/>
        <v/>
      </c>
      <c r="B34" s="42"/>
      <c r="C34" s="43"/>
      <c r="D34" s="42"/>
      <c r="E34" s="42"/>
      <c r="F34" s="42"/>
      <c r="G34" s="44"/>
      <c r="H34" s="44"/>
      <c r="I34" s="42"/>
      <c r="J34" s="46"/>
      <c r="K34" s="40"/>
      <c r="L34" s="40"/>
    </row>
    <row r="35" spans="1:12" ht="24.95" customHeight="1">
      <c r="A35" s="41" t="str">
        <f t="shared" si="2"/>
        <v/>
      </c>
      <c r="B35" s="42"/>
      <c r="C35" s="43"/>
      <c r="D35" s="42"/>
      <c r="E35" s="42"/>
      <c r="F35" s="42"/>
      <c r="G35" s="44"/>
      <c r="H35" s="44"/>
      <c r="I35" s="42"/>
      <c r="J35" s="46"/>
      <c r="K35" s="40"/>
      <c r="L35" s="40"/>
    </row>
    <row r="36" spans="1:12" ht="24.95" customHeight="1">
      <c r="A36" s="41" t="str">
        <f t="shared" si="2"/>
        <v/>
      </c>
      <c r="B36" s="42"/>
      <c r="C36" s="43"/>
      <c r="D36" s="42"/>
      <c r="E36" s="42"/>
      <c r="F36" s="42"/>
      <c r="G36" s="44"/>
      <c r="H36" s="44"/>
      <c r="I36" s="42"/>
      <c r="J36" s="46"/>
      <c r="K36" s="40"/>
      <c r="L36" s="40"/>
    </row>
    <row r="37" spans="1:12" ht="24.95" customHeight="1">
      <c r="A37" s="41" t="str">
        <f t="shared" si="2"/>
        <v/>
      </c>
      <c r="B37" s="42"/>
      <c r="C37" s="43"/>
      <c r="D37" s="42"/>
      <c r="E37" s="42"/>
      <c r="F37" s="42"/>
      <c r="G37" s="44"/>
      <c r="H37" s="44"/>
      <c r="I37" s="42"/>
      <c r="J37" s="46"/>
      <c r="K37" s="40"/>
      <c r="L37" s="40"/>
    </row>
    <row r="38" spans="1:12" ht="24.95" customHeight="1">
      <c r="A38" s="41" t="str">
        <f t="shared" si="2"/>
        <v/>
      </c>
      <c r="B38" s="42"/>
      <c r="C38" s="43"/>
      <c r="D38" s="42"/>
      <c r="E38" s="42"/>
      <c r="F38" s="42"/>
      <c r="G38" s="44"/>
      <c r="H38" s="44"/>
      <c r="I38" s="42"/>
      <c r="J38" s="46"/>
      <c r="K38" s="40"/>
      <c r="L38" s="40"/>
    </row>
  </sheetData>
  <phoneticPr fontId="4"/>
  <hyperlinks>
    <hyperlink ref="J1" location="目次!A1" display="テーブル一覧へ" xr:uid="{712D9597-BC4E-4905-9355-D9B1473BE5C8}"/>
  </hyperlinks>
  <pageMargins left="0.39370078740157483" right="0.39370078740157483" top="0.74803149606299213" bottom="0.39370078740157483" header="0.31496062992125984" footer="0.19685039370078741"/>
  <pageSetup paperSize="9" orientation="landscape" r:id="rId1"/>
  <headerFooter>
    <oddHeader>&amp;L&amp;9&amp;F&amp;R&amp;9&amp;A</oddHead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33B2E-A7D3-4B20-B7B1-38AC562CA6D5}">
  <sheetPr codeName="Sheet2">
    <tabColor rgb="FFFF0000"/>
  </sheetPr>
  <dimension ref="B2:G32"/>
  <sheetViews>
    <sheetView workbookViewId="0">
      <pane ySplit="3" topLeftCell="A4" activePane="bottomLeft" state="frozen"/>
      <selection pane="bottomLeft" activeCell="P25" sqref="P25"/>
    </sheetView>
  </sheetViews>
  <sheetFormatPr defaultRowHeight="18.75"/>
  <sheetData>
    <row r="2" spans="2:7">
      <c r="B2" s="74" t="s">
        <v>195</v>
      </c>
    </row>
    <row r="3" spans="2:7">
      <c r="B3" s="5" t="s">
        <v>31</v>
      </c>
      <c r="C3" s="5" t="s">
        <v>196</v>
      </c>
      <c r="D3" s="5" t="s">
        <v>180</v>
      </c>
      <c r="E3" s="5" t="s">
        <v>182</v>
      </c>
      <c r="F3" s="5" t="s">
        <v>184</v>
      </c>
      <c r="G3" s="5" t="s">
        <v>194</v>
      </c>
    </row>
    <row r="4" spans="2:7">
      <c r="B4" s="78">
        <f>IF(C4="","",ROW()-3)</f>
        <v>1</v>
      </c>
      <c r="C4" s="77" t="s">
        <v>179</v>
      </c>
      <c r="D4" s="77" t="s">
        <v>197</v>
      </c>
      <c r="E4" s="77" t="s">
        <v>198</v>
      </c>
      <c r="F4" s="77" t="s">
        <v>200</v>
      </c>
      <c r="G4" s="77" t="s">
        <v>199</v>
      </c>
    </row>
    <row r="5" spans="2:7">
      <c r="B5" s="78">
        <f t="shared" ref="B5:B32" si="0">IF(C5="","",ROW()-3)</f>
        <v>2</v>
      </c>
      <c r="C5" s="77" t="s">
        <v>179</v>
      </c>
      <c r="D5" s="77" t="s">
        <v>197</v>
      </c>
      <c r="E5" s="77" t="s">
        <v>206</v>
      </c>
      <c r="F5" s="77" t="s">
        <v>201</v>
      </c>
      <c r="G5" s="77" t="s">
        <v>199</v>
      </c>
    </row>
    <row r="6" spans="2:7">
      <c r="B6" s="78">
        <f t="shared" si="0"/>
        <v>3</v>
      </c>
      <c r="C6" s="77" t="s">
        <v>179</v>
      </c>
      <c r="D6" s="77" t="s">
        <v>197</v>
      </c>
      <c r="E6" s="77" t="s">
        <v>207</v>
      </c>
      <c r="F6" s="77" t="s">
        <v>202</v>
      </c>
      <c r="G6" s="77" t="s">
        <v>199</v>
      </c>
    </row>
    <row r="7" spans="2:7">
      <c r="B7" s="78">
        <f t="shared" si="0"/>
        <v>4</v>
      </c>
      <c r="C7" s="77" t="s">
        <v>179</v>
      </c>
      <c r="D7" s="77" t="s">
        <v>197</v>
      </c>
      <c r="E7" s="77" t="s">
        <v>208</v>
      </c>
      <c r="F7" s="77" t="s">
        <v>203</v>
      </c>
      <c r="G7" s="77" t="s">
        <v>199</v>
      </c>
    </row>
    <row r="8" spans="2:7">
      <c r="B8" s="78">
        <f t="shared" si="0"/>
        <v>5</v>
      </c>
      <c r="C8" s="77" t="s">
        <v>179</v>
      </c>
      <c r="D8" s="77" t="s">
        <v>197</v>
      </c>
      <c r="E8" s="77" t="s">
        <v>209</v>
      </c>
      <c r="F8" s="77" t="s">
        <v>204</v>
      </c>
      <c r="G8" s="77" t="s">
        <v>199</v>
      </c>
    </row>
    <row r="9" spans="2:7">
      <c r="B9" s="78">
        <f t="shared" si="0"/>
        <v>6</v>
      </c>
      <c r="C9" s="77" t="s">
        <v>179</v>
      </c>
      <c r="D9" s="77" t="s">
        <v>197</v>
      </c>
      <c r="E9" s="77" t="s">
        <v>210</v>
      </c>
      <c r="F9" s="77" t="s">
        <v>205</v>
      </c>
      <c r="G9" s="77" t="s">
        <v>199</v>
      </c>
    </row>
    <row r="10" spans="2:7">
      <c r="B10" s="78" t="str">
        <f t="shared" si="0"/>
        <v/>
      </c>
      <c r="C10" s="76"/>
      <c r="D10" s="76"/>
      <c r="E10" s="76"/>
      <c r="F10" s="76"/>
      <c r="G10" s="76"/>
    </row>
    <row r="11" spans="2:7">
      <c r="B11" s="78" t="str">
        <f t="shared" si="0"/>
        <v/>
      </c>
      <c r="C11" s="76"/>
      <c r="D11" s="76"/>
      <c r="E11" s="76"/>
      <c r="F11" s="76"/>
      <c r="G11" s="76"/>
    </row>
    <row r="12" spans="2:7">
      <c r="B12" s="78" t="str">
        <f t="shared" si="0"/>
        <v/>
      </c>
      <c r="C12" s="76"/>
      <c r="D12" s="76"/>
      <c r="E12" s="76"/>
      <c r="F12" s="76"/>
      <c r="G12" s="76"/>
    </row>
    <row r="13" spans="2:7">
      <c r="B13" s="78" t="str">
        <f t="shared" si="0"/>
        <v/>
      </c>
      <c r="C13" s="76"/>
      <c r="D13" s="76"/>
      <c r="E13" s="76"/>
      <c r="F13" s="76"/>
      <c r="G13" s="76"/>
    </row>
    <row r="14" spans="2:7">
      <c r="B14" s="78" t="str">
        <f t="shared" si="0"/>
        <v/>
      </c>
      <c r="C14" s="76"/>
      <c r="D14" s="76"/>
      <c r="E14" s="76"/>
      <c r="F14" s="76"/>
      <c r="G14" s="76"/>
    </row>
    <row r="15" spans="2:7">
      <c r="B15" s="78" t="str">
        <f t="shared" si="0"/>
        <v/>
      </c>
      <c r="C15" s="76"/>
      <c r="D15" s="76"/>
      <c r="E15" s="76"/>
      <c r="F15" s="76"/>
      <c r="G15" s="76"/>
    </row>
    <row r="16" spans="2:7">
      <c r="B16" s="78" t="str">
        <f t="shared" si="0"/>
        <v/>
      </c>
      <c r="C16" s="76"/>
      <c r="D16" s="76"/>
      <c r="E16" s="76"/>
      <c r="F16" s="76"/>
      <c r="G16" s="76"/>
    </row>
    <row r="17" spans="2:7">
      <c r="B17" s="78" t="str">
        <f t="shared" si="0"/>
        <v/>
      </c>
      <c r="C17" s="76"/>
      <c r="D17" s="76"/>
      <c r="E17" s="76"/>
      <c r="F17" s="76"/>
      <c r="G17" s="76"/>
    </row>
    <row r="18" spans="2:7">
      <c r="B18" s="78" t="str">
        <f t="shared" si="0"/>
        <v/>
      </c>
      <c r="C18" s="76"/>
      <c r="D18" s="76"/>
      <c r="E18" s="76"/>
      <c r="F18" s="76"/>
      <c r="G18" s="76"/>
    </row>
    <row r="19" spans="2:7">
      <c r="B19" s="78" t="str">
        <f t="shared" si="0"/>
        <v/>
      </c>
      <c r="C19" s="76"/>
      <c r="D19" s="76"/>
      <c r="E19" s="76"/>
      <c r="F19" s="76"/>
      <c r="G19" s="76"/>
    </row>
    <row r="20" spans="2:7">
      <c r="B20" s="78" t="str">
        <f t="shared" si="0"/>
        <v/>
      </c>
      <c r="C20" s="76"/>
      <c r="D20" s="76"/>
      <c r="E20" s="76"/>
      <c r="F20" s="76"/>
      <c r="G20" s="76"/>
    </row>
    <row r="21" spans="2:7">
      <c r="B21" s="78" t="str">
        <f t="shared" si="0"/>
        <v/>
      </c>
      <c r="C21" s="76"/>
      <c r="D21" s="76"/>
      <c r="E21" s="76"/>
      <c r="F21" s="76"/>
      <c r="G21" s="76"/>
    </row>
    <row r="22" spans="2:7">
      <c r="B22" s="78" t="str">
        <f t="shared" si="0"/>
        <v/>
      </c>
      <c r="C22" s="76"/>
      <c r="D22" s="76"/>
      <c r="E22" s="76"/>
      <c r="F22" s="76"/>
      <c r="G22" s="76"/>
    </row>
    <row r="23" spans="2:7">
      <c r="B23" s="78" t="str">
        <f t="shared" si="0"/>
        <v/>
      </c>
      <c r="C23" s="76"/>
      <c r="D23" s="76"/>
      <c r="E23" s="76"/>
      <c r="F23" s="76"/>
      <c r="G23" s="76"/>
    </row>
    <row r="24" spans="2:7">
      <c r="B24" s="78" t="str">
        <f t="shared" si="0"/>
        <v/>
      </c>
      <c r="C24" s="76"/>
      <c r="D24" s="76"/>
      <c r="E24" s="76"/>
      <c r="F24" s="76"/>
      <c r="G24" s="76"/>
    </row>
    <row r="25" spans="2:7">
      <c r="B25" s="78" t="str">
        <f t="shared" si="0"/>
        <v/>
      </c>
      <c r="C25" s="76"/>
      <c r="D25" s="76"/>
      <c r="E25" s="76"/>
      <c r="F25" s="76"/>
      <c r="G25" s="76"/>
    </row>
    <row r="26" spans="2:7">
      <c r="B26" s="78" t="str">
        <f t="shared" si="0"/>
        <v/>
      </c>
      <c r="C26" s="76"/>
      <c r="D26" s="76"/>
      <c r="E26" s="76"/>
      <c r="F26" s="76"/>
      <c r="G26" s="76"/>
    </row>
    <row r="27" spans="2:7">
      <c r="B27" s="78" t="str">
        <f t="shared" si="0"/>
        <v/>
      </c>
      <c r="C27" s="76"/>
      <c r="D27" s="76"/>
      <c r="E27" s="76"/>
      <c r="F27" s="76"/>
      <c r="G27" s="76"/>
    </row>
    <row r="28" spans="2:7">
      <c r="B28" s="78" t="str">
        <f t="shared" si="0"/>
        <v/>
      </c>
      <c r="C28" s="76"/>
      <c r="D28" s="76"/>
      <c r="E28" s="76"/>
      <c r="F28" s="76"/>
      <c r="G28" s="76"/>
    </row>
    <row r="29" spans="2:7">
      <c r="B29" s="78" t="str">
        <f t="shared" si="0"/>
        <v/>
      </c>
      <c r="C29" s="76"/>
      <c r="D29" s="76"/>
      <c r="E29" s="76"/>
      <c r="F29" s="76"/>
      <c r="G29" s="76"/>
    </row>
    <row r="30" spans="2:7">
      <c r="B30" s="78" t="str">
        <f t="shared" si="0"/>
        <v/>
      </c>
      <c r="C30" s="76"/>
      <c r="D30" s="76"/>
      <c r="E30" s="76"/>
      <c r="F30" s="76"/>
      <c r="G30" s="76"/>
    </row>
    <row r="31" spans="2:7">
      <c r="B31" s="78" t="str">
        <f t="shared" si="0"/>
        <v/>
      </c>
      <c r="C31" s="76"/>
      <c r="D31" s="76"/>
      <c r="E31" s="76"/>
      <c r="F31" s="76"/>
      <c r="G31" s="76"/>
    </row>
    <row r="32" spans="2:7">
      <c r="B32" s="78" t="str">
        <f t="shared" si="0"/>
        <v/>
      </c>
      <c r="C32" s="75"/>
      <c r="D32" s="75"/>
      <c r="E32" s="75"/>
      <c r="F32" s="75"/>
      <c r="G32" s="75"/>
    </row>
  </sheetData>
  <phoneticPr fontId="4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13</vt:i4>
      </vt:variant>
      <vt:variant>
        <vt:lpstr>名前付き一覧</vt:lpstr>
      </vt:variant>
      <vt:variant>
        <vt:i4>11</vt:i4>
      </vt:variant>
    </vt:vector>
  </HeadingPairs>
  <TitlesOfParts>
    <vt:vector size="24" baseType="lpstr">
      <vt:lpstr>TOOL</vt:lpstr>
      <vt:lpstr>首页轮播表</vt:lpstr>
      <vt:lpstr>用户情报</vt:lpstr>
      <vt:lpstr>商品情报</vt:lpstr>
      <vt:lpstr>地址情报</vt:lpstr>
      <vt:lpstr>优惠券情报</vt:lpstr>
      <vt:lpstr>优惠券仓库表</vt:lpstr>
      <vt:lpstr>商品收藏表</vt:lpstr>
      <vt:lpstr>购物车信息表</vt:lpstr>
      <vt:lpstr>订单信息表</vt:lpstr>
      <vt:lpstr>商家情报</vt:lpstr>
      <vt:lpstr>区分表</vt:lpstr>
      <vt:lpstr>区分値一覧</vt:lpstr>
      <vt:lpstr>区分表!Print_Area</vt:lpstr>
      <vt:lpstr>首页轮播表!Print_Area</vt:lpstr>
      <vt:lpstr>商家情报!Print_Area</vt:lpstr>
      <vt:lpstr>商品情报!Print_Area</vt:lpstr>
      <vt:lpstr>商品收藏表!Print_Area</vt:lpstr>
      <vt:lpstr>地址情报!Print_Area</vt:lpstr>
      <vt:lpstr>用户情报!Print_Area</vt:lpstr>
      <vt:lpstr>优惠券情报!Print_Area</vt:lpstr>
      <vt:lpstr>优惠券仓库表!Print_Area</vt:lpstr>
      <vt:lpstr>订单信息表!Print_Area</vt:lpstr>
      <vt:lpstr>购物车信息表!Print_Area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Zhang, Yong</cp:lastModifiedBy>
  <cp:lastPrinted>2019-07-23T05:29:21Z</cp:lastPrinted>
  <dcterms:created xsi:type="dcterms:W3CDTF">2015-06-05T18:19:34Z</dcterms:created>
  <dcterms:modified xsi:type="dcterms:W3CDTF">2020-03-09T09:03:02Z</dcterms:modified>
</cp:coreProperties>
</file>