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AFA0E9C9-0E20-4823-9CE6-7C3D93440D1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知識一覧" sheetId="1" r:id="rId1"/>
    <sheet name="Sheet1" sheetId="2" r:id="rId2"/>
    <sheet name="Sheet2" sheetId="3" r:id="rId3"/>
  </sheets>
  <definedNames>
    <definedName name="_xlnm._FilterDatabase" localSheetId="0" hidden="1">知識一覧!$B$3:$F$3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 l="1"/>
  <c r="B15" i="1"/>
  <c r="B14" i="1" l="1"/>
  <c r="B36" i="1" l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<sst xmlns="http://schemas.openxmlformats.org/spreadsheetml/2006/main" count="50" uniqueCount="46">
  <si>
    <t>NO.</t>
    <phoneticPr fontId="1"/>
  </si>
  <si>
    <t>URL</t>
    <phoneticPr fontId="1"/>
  </si>
  <si>
    <t>備考</t>
    <rPh sb="0" eb="2">
      <t>ビコウ</t>
    </rPh>
    <phoneticPr fontId="1"/>
  </si>
  <si>
    <t>説明</t>
    <rPh sb="0" eb="2">
      <t>セツメイ</t>
    </rPh>
    <phoneticPr fontId="1"/>
  </si>
  <si>
    <t>静的WEBを配置</t>
    <rPh sb="0" eb="2">
      <t>セイテキ</t>
    </rPh>
    <rPh sb="6" eb="8">
      <t>ハイチ</t>
    </rPh>
    <phoneticPr fontId="1"/>
  </si>
  <si>
    <t>https://www.jianshu.com/p/a34bc6f6c7ef</t>
    <phoneticPr fontId="1"/>
  </si>
  <si>
    <t>区分</t>
    <rPh sb="0" eb="2">
      <t>クブン</t>
    </rPh>
    <phoneticPr fontId="1"/>
  </si>
  <si>
    <t>EC2</t>
    <phoneticPr fontId="1"/>
  </si>
  <si>
    <t>S3</t>
    <phoneticPr fontId="1"/>
  </si>
  <si>
    <t>https://blog.csdn.net/zzdjk6/article/details/46542145/</t>
    <phoneticPr fontId="1"/>
  </si>
  <si>
    <t>HTML</t>
    <phoneticPr fontId="1"/>
  </si>
  <si>
    <r>
      <t>HTML5</t>
    </r>
    <r>
      <rPr>
        <sz val="11"/>
        <color theme="1"/>
        <rFont val="Microsoft YaHei"/>
        <family val="2"/>
        <charset val="134"/>
      </rPr>
      <t>模板</t>
    </r>
    <phoneticPr fontId="1"/>
  </si>
  <si>
    <t>http://www.html5code.net/moban/</t>
    <phoneticPr fontId="1"/>
  </si>
  <si>
    <t>http://www.mobanwang.com/mb/Special/jianjie/</t>
    <phoneticPr fontId="1"/>
  </si>
  <si>
    <t>模板之家</t>
    <phoneticPr fontId="1"/>
  </si>
  <si>
    <t>http://www.cssmoban.com/</t>
    <phoneticPr fontId="1"/>
  </si>
  <si>
    <t>阿里云域名</t>
    <phoneticPr fontId="1"/>
  </si>
  <si>
    <t>https://yq.aliyun.com/articles/717168?spm=a2c4e.11155472.0.0.4997216dNg7TlZ</t>
    <phoneticPr fontId="1"/>
  </si>
  <si>
    <t>阿里云/万网CNAME配置</t>
    <phoneticPr fontId="1"/>
  </si>
  <si>
    <t>http://www.cssmoban.com/cssthemes/7574.shtml?tdsourcetag=s_pcqq_aiomsg</t>
  </si>
  <si>
    <t>html5用户分步注册page模板</t>
  </si>
  <si>
    <t>http://www.cssmoban.com/cssthemes/6824.shtml</t>
    <phoneticPr fontId="1"/>
  </si>
  <si>
    <t>http://www.cssmoban.com/cssthemes/5862.shtml</t>
    <phoneticPr fontId="1"/>
  </si>
  <si>
    <t>http://demo.cssmoban.com/cssthemes3/mbts_30_Wopop/Wopop.html</t>
  </si>
  <si>
    <t>https://www.17sucai.com/pins/28627.html</t>
  </si>
  <si>
    <t>http://www.sucai8.cn/</t>
  </si>
  <si>
    <t>wechat</t>
    <phoneticPr fontId="1"/>
  </si>
  <si>
    <t>http://www.sucai8.cn/77645.html</t>
    <phoneticPr fontId="1"/>
  </si>
  <si>
    <t>https://www.html5tricks.com/demo/Glowform/demo.html</t>
  </si>
  <si>
    <t>开始学习 Go Gin web 框架，同时写了一份教程</t>
    <phoneticPr fontId="1"/>
  </si>
  <si>
    <t>https://www.v2ex.com/t/589372</t>
    <phoneticPr fontId="1"/>
  </si>
  <si>
    <t>GO</t>
    <phoneticPr fontId="1"/>
  </si>
  <si>
    <t>html页面向服务器post数据的两种方式</t>
    <phoneticPr fontId="1"/>
  </si>
  <si>
    <t>https://blog.csdn.net/llq108/article/details/79370473</t>
    <phoneticPr fontId="1"/>
  </si>
  <si>
    <t>Gin框架开发与实战</t>
    <phoneticPr fontId="1"/>
  </si>
  <si>
    <t>https://www.chaindesk.cn/witbook/19/379</t>
    <phoneticPr fontId="1"/>
  </si>
  <si>
    <t>https://github.com/chenhg5/morningo</t>
    <phoneticPr fontId="1"/>
  </si>
  <si>
    <r>
      <t>基于gin框架的web</t>
    </r>
    <r>
      <rPr>
        <sz val="11"/>
        <color theme="1"/>
        <rFont val="Microsoft YaHei"/>
        <family val="2"/>
        <charset val="134"/>
      </rPr>
      <t>项</t>
    </r>
    <r>
      <rPr>
        <sz val="11"/>
        <color theme="1"/>
        <rFont val="Yu Gothic"/>
        <family val="2"/>
        <scheme val="minor"/>
      </rPr>
      <t>目模板</t>
    </r>
    <phoneticPr fontId="1"/>
  </si>
  <si>
    <r>
      <t xml:space="preserve">go </t>
    </r>
    <r>
      <rPr>
        <sz val="11"/>
        <color theme="1"/>
        <rFont val="Yu Gothic"/>
        <family val="3"/>
        <charset val="134"/>
        <scheme val="minor"/>
      </rPr>
      <t>语</t>
    </r>
    <r>
      <rPr>
        <sz val="11"/>
        <color theme="1"/>
        <rFont val="Yu Gothic"/>
        <family val="2"/>
        <scheme val="minor"/>
      </rPr>
      <t>言 Gin框架 接收</t>
    </r>
    <r>
      <rPr>
        <sz val="11"/>
        <color theme="1"/>
        <rFont val="Yu Gothic"/>
        <family val="3"/>
        <charset val="134"/>
        <scheme val="minor"/>
      </rPr>
      <t>请</t>
    </r>
    <r>
      <rPr>
        <sz val="11"/>
        <color theme="1"/>
        <rFont val="Yu Gothic"/>
        <family val="2"/>
        <scheme val="minor"/>
      </rPr>
      <t>求后,返回各种格式的数据</t>
    </r>
  </si>
  <si>
    <t>https://blog.csdn.net/qq_31683775/article/details/102871795</t>
  </si>
  <si>
    <t>https://docs.aws.amazon.com/zh_cn/sdk-for-javascript/v2/developer-guide/sns-examples-sending-sms.html</t>
  </si>
  <si>
    <t>S3ホームページ配置</t>
  </si>
  <si>
    <t>https://blog.csdn.net/zzdjk6/article/details/46542145/</t>
  </si>
  <si>
    <t>nodejs 阿里云?送短信</t>
  </si>
  <si>
    <t>https://blog.csdn.net/u011768758/article/details/80524598</t>
  </si>
  <si>
    <t>https://github.com/kelvv/aliyun-sms-node/blob/master/example/test.js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</si>
</sst>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Microsoft YaHei"/>
      <family val="2"/>
      <charset val="134"/>
    </font>
    <font>
      <sz val="18"/>
      <color rgb="FF444444"/>
      <name val="Microsoft YaHei"/>
      <family val="2"/>
      <charset val="134"/>
    </font>
    <font>
      <sz val="11"/>
      <color theme="1"/>
      <name val="Yu Gothic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/>
    <xf numFmtId="0" fontId="3" fillId="0" borderId="1" xfId="0" applyFont="1" applyFill="1" applyBorder="1"/>
    <xf numFmtId="0" fontId="3" fillId="0" borderId="1" xfId="0" applyFont="1" applyBorder="1" applyAlignment="1">
      <alignment horizontal="left"/>
    </xf>
    <xf numFmtId="0" fontId="2" fillId="0" borderId="0" xfId="1"/>
    <xf numFmtId="0" fontId="4" fillId="0" borderId="0" xfId="0" applyFont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csdn.net/llq108/article/details/79370473" TargetMode="External"/><Relationship Id="rId3" Type="http://schemas.openxmlformats.org/officeDocument/2006/relationships/hyperlink" Target="http://www.html5code.net/moban/" TargetMode="External"/><Relationship Id="rId7" Type="http://schemas.openxmlformats.org/officeDocument/2006/relationships/hyperlink" Target="https://www.v2ex.com/t/589372" TargetMode="External"/><Relationship Id="rId2" Type="http://schemas.openxmlformats.org/officeDocument/2006/relationships/hyperlink" Target="https://blog.csdn.net/zzdjk6/article/details/46542145/" TargetMode="External"/><Relationship Id="rId1" Type="http://schemas.openxmlformats.org/officeDocument/2006/relationships/hyperlink" Target="https://www.jianshu.com/p/a34bc6f6c7ef" TargetMode="External"/><Relationship Id="rId6" Type="http://schemas.openxmlformats.org/officeDocument/2006/relationships/hyperlink" Target="https://yq.aliyun.com/articles/717168?spm=a2c4e.11155472.0.0.4997216dNg7TlZ" TargetMode="External"/><Relationship Id="rId5" Type="http://schemas.openxmlformats.org/officeDocument/2006/relationships/hyperlink" Target="http://www.cssmoban.com/" TargetMode="External"/><Relationship Id="rId10" Type="http://schemas.openxmlformats.org/officeDocument/2006/relationships/hyperlink" Target="https://github.com/chenhg5/morningo" TargetMode="External"/><Relationship Id="rId4" Type="http://schemas.openxmlformats.org/officeDocument/2006/relationships/hyperlink" Target="http://www.mobanwang.com/mb/Special/jianjie/" TargetMode="External"/><Relationship Id="rId9" Type="http://schemas.openxmlformats.org/officeDocument/2006/relationships/hyperlink" Target="https://www.chaindesk.cn/witbook/19/37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tml5tricks.com/demo/Glowform/demo.html" TargetMode="External"/><Relationship Id="rId3" Type="http://schemas.openxmlformats.org/officeDocument/2006/relationships/hyperlink" Target="http://www.cssmoban.com/cssthemes/5862.shtml" TargetMode="External"/><Relationship Id="rId7" Type="http://schemas.openxmlformats.org/officeDocument/2006/relationships/hyperlink" Target="http://www.sucai8.cn/" TargetMode="External"/><Relationship Id="rId2" Type="http://schemas.openxmlformats.org/officeDocument/2006/relationships/hyperlink" Target="http://www.cssmoban.com/cssthemes/6824.shtml" TargetMode="External"/><Relationship Id="rId1" Type="http://schemas.openxmlformats.org/officeDocument/2006/relationships/hyperlink" Target="http://www.cssmoban.com/cssthemes/7574.shtml?tdsourcetag=s_pcqq_aiomsg" TargetMode="External"/><Relationship Id="rId6" Type="http://schemas.openxmlformats.org/officeDocument/2006/relationships/hyperlink" Target="http://www.sucai8.cn/77645.html" TargetMode="External"/><Relationship Id="rId5" Type="http://schemas.openxmlformats.org/officeDocument/2006/relationships/hyperlink" Target="https://www.17sucai.com/pins/28627.html" TargetMode="External"/><Relationship Id="rId4" Type="http://schemas.openxmlformats.org/officeDocument/2006/relationships/hyperlink" Target="http://demo.cssmoban.com/cssthemes3/mbts_30_Wopop/Wopo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F36"/>
  <sheetViews>
    <sheetView tabSelected="1" workbookViewId="0">
      <pane ySplit="3" topLeftCell="A13" activePane="bottomLeft" state="frozen"/>
      <selection pane="bottomLeft" activeCell="D20" sqref="D20"/>
    </sheetView>
  </sheetViews>
  <sheetFormatPr defaultRowHeight="18.75"/>
  <cols>
    <col min="2" max="2" width="4.75" style="3" bestFit="1" customWidth="1"/>
    <col min="3" max="3" width="11.25" style="8" bestFit="1" customWidth="1"/>
    <col min="4" max="4" width="23.625" bestFit="1" customWidth="1"/>
    <col min="5" max="5" width="78.125" bestFit="1" customWidth="1"/>
    <col min="6" max="6" width="22.875" customWidth="1"/>
  </cols>
  <sheetData>
    <row r="3" spans="2:6">
      <c r="B3" s="2" t="s">
        <v>0</v>
      </c>
      <c r="C3" s="6" t="s">
        <v>6</v>
      </c>
      <c r="D3" s="2" t="s">
        <v>3</v>
      </c>
      <c r="E3" s="2" t="s">
        <v>1</v>
      </c>
      <c r="F3" s="2" t="s">
        <v>2</v>
      </c>
    </row>
    <row r="4" spans="2:6">
      <c r="B4" s="4">
        <f>IF(E4="","",ROW()-3)</f>
        <v>1</v>
      </c>
      <c r="C4" s="7" t="s">
        <v>7</v>
      </c>
      <c r="D4" s="1" t="s">
        <v>4</v>
      </c>
      <c r="E4" s="5" t="s">
        <v>5</v>
      </c>
      <c r="F4" s="1"/>
    </row>
    <row r="5" spans="2:6">
      <c r="B5" s="4">
        <f>IF(E5="","",ROW()-3)</f>
        <v>2</v>
      </c>
      <c r="C5" s="7" t="s">
        <v>8</v>
      </c>
      <c r="D5" s="1" t="s">
        <v>4</v>
      </c>
      <c r="E5" s="5" t="s">
        <v>9</v>
      </c>
      <c r="F5" s="1"/>
    </row>
    <row r="6" spans="2:6">
      <c r="B6" s="4">
        <f>IF(E6="","",ROW()-3)</f>
        <v>3</v>
      </c>
      <c r="C6" s="7" t="s">
        <v>10</v>
      </c>
      <c r="D6" s="9" t="s">
        <v>11</v>
      </c>
      <c r="E6" s="5" t="s">
        <v>12</v>
      </c>
      <c r="F6" s="1"/>
    </row>
    <row r="7" spans="2:6">
      <c r="B7" s="4">
        <f t="shared" ref="B7:B36" si="0">IF(E7="","",ROW()-3)</f>
        <v>4</v>
      </c>
      <c r="C7" s="7" t="s">
        <v>10</v>
      </c>
      <c r="D7" s="9" t="s">
        <v>11</v>
      </c>
      <c r="E7" s="5" t="s">
        <v>13</v>
      </c>
      <c r="F7" s="1"/>
    </row>
    <row r="8" spans="2:6">
      <c r="B8" s="4">
        <f t="shared" si="0"/>
        <v>5</v>
      </c>
      <c r="C8" s="7" t="s">
        <v>10</v>
      </c>
      <c r="D8" s="10" t="s">
        <v>14</v>
      </c>
      <c r="E8" s="5" t="s">
        <v>15</v>
      </c>
      <c r="F8" s="1"/>
    </row>
    <row r="9" spans="2:6">
      <c r="B9" s="4">
        <f t="shared" si="0"/>
        <v>6</v>
      </c>
      <c r="C9" s="11" t="s">
        <v>16</v>
      </c>
      <c r="D9" s="9" t="s">
        <v>18</v>
      </c>
      <c r="E9" s="5" t="s">
        <v>17</v>
      </c>
      <c r="F9" s="1"/>
    </row>
    <row r="10" spans="2:6">
      <c r="B10" s="4">
        <f t="shared" si="0"/>
        <v>7</v>
      </c>
      <c r="C10" s="7"/>
      <c r="D10" s="10" t="s">
        <v>29</v>
      </c>
      <c r="E10" s="5" t="s">
        <v>30</v>
      </c>
      <c r="F10" s="1"/>
    </row>
    <row r="11" spans="2:6">
      <c r="B11" s="4">
        <f t="shared" si="0"/>
        <v>8</v>
      </c>
      <c r="C11" s="7" t="s">
        <v>31</v>
      </c>
      <c r="D11" s="10" t="s">
        <v>32</v>
      </c>
      <c r="E11" s="5" t="s">
        <v>33</v>
      </c>
      <c r="F11" s="1"/>
    </row>
    <row r="12" spans="2:6">
      <c r="B12" s="4">
        <f t="shared" si="0"/>
        <v>9</v>
      </c>
      <c r="C12" s="7"/>
      <c r="D12" s="10" t="s">
        <v>34</v>
      </c>
      <c r="E12" s="5" t="s">
        <v>35</v>
      </c>
      <c r="F12" s="1"/>
    </row>
    <row r="13" spans="2:6">
      <c r="B13" s="4">
        <f t="shared" si="0"/>
        <v>10</v>
      </c>
      <c r="C13" s="7"/>
      <c r="D13" s="9" t="s">
        <v>37</v>
      </c>
      <c r="E13" s="5" t="s">
        <v>36</v>
      </c>
      <c r="F13" s="1"/>
    </row>
    <row r="14" spans="2:6">
      <c r="B14" s="4">
        <f t="shared" si="0"/>
        <v>11</v>
      </c>
      <c r="C14" s="7"/>
      <c r="D14" s="9" t="s">
        <v>38</v>
      </c>
      <c r="E14" s="9" t="s">
        <v>39</v>
      </c>
      <c r="F14" s="1"/>
    </row>
    <row r="15" spans="2:6">
      <c r="B15" s="4">
        <f t="shared" si="0"/>
        <v>12</v>
      </c>
      <c r="C15" s="7"/>
      <c r="D15" s="9" t="s">
        <v>41</v>
      </c>
      <c r="E15" s="9" t="s">
        <v>42</v>
      </c>
      <c r="F15" s="1"/>
    </row>
    <row r="16" spans="2:6">
      <c r="B16" s="4">
        <f t="shared" si="0"/>
        <v>13</v>
      </c>
      <c r="C16" s="7"/>
      <c r="E16" s="9" t="s">
        <v>40</v>
      </c>
      <c r="F16" s="1"/>
    </row>
    <row r="17" spans="2:6">
      <c r="B17" s="4">
        <f t="shared" si="0"/>
        <v>14</v>
      </c>
      <c r="C17" s="7"/>
      <c r="D17" t="s">
        <v>43</v>
      </c>
      <c r="E17" t="s">
        <v>44</v>
      </c>
      <c r="F17" s="1"/>
    </row>
    <row r="18" spans="2:6">
      <c r="B18" s="4">
        <f t="shared" si="0"/>
        <v>15</v>
      </c>
      <c r="C18" s="7"/>
      <c r="E18" s="9" t="s">
        <v>45</v>
      </c>
      <c r="F18" s="1"/>
    </row>
    <row r="19" spans="2:6">
      <c r="B19" s="4" t="str">
        <f t="shared" si="0"/>
        <v/>
      </c>
      <c r="C19" s="7"/>
      <c r="D19" s="9"/>
      <c r="E19" s="5"/>
      <c r="F19" s="1"/>
    </row>
    <row r="20" spans="2:6">
      <c r="B20" s="4" t="str">
        <f t="shared" si="0"/>
        <v/>
      </c>
      <c r="C20" s="7"/>
      <c r="E20" s="5"/>
      <c r="F20" s="1"/>
    </row>
    <row r="21" spans="2:6">
      <c r="B21" s="4" t="str">
        <f t="shared" si="0"/>
        <v/>
      </c>
      <c r="C21" s="7"/>
      <c r="D21" s="9"/>
      <c r="E21" s="5"/>
      <c r="F21" s="1"/>
    </row>
    <row r="22" spans="2:6">
      <c r="B22" s="4" t="str">
        <f t="shared" si="0"/>
        <v/>
      </c>
      <c r="C22" s="7"/>
      <c r="D22" s="9"/>
      <c r="E22" s="5"/>
      <c r="F22" s="1"/>
    </row>
    <row r="23" spans="2:6">
      <c r="B23" s="4" t="str">
        <f t="shared" si="0"/>
        <v/>
      </c>
      <c r="C23" s="7"/>
      <c r="D23" s="9"/>
      <c r="E23" s="5"/>
      <c r="F23" s="1"/>
    </row>
    <row r="24" spans="2:6">
      <c r="B24" s="4" t="str">
        <f t="shared" si="0"/>
        <v/>
      </c>
      <c r="C24" s="7"/>
      <c r="D24" s="9"/>
      <c r="E24" s="5"/>
      <c r="F24" s="1"/>
    </row>
    <row r="25" spans="2:6">
      <c r="B25" s="4" t="str">
        <f t="shared" si="0"/>
        <v/>
      </c>
      <c r="C25" s="7"/>
      <c r="D25" s="9"/>
      <c r="E25" s="5"/>
      <c r="F25" s="1"/>
    </row>
    <row r="26" spans="2:6">
      <c r="B26" s="4" t="str">
        <f t="shared" si="0"/>
        <v/>
      </c>
      <c r="C26" s="7"/>
      <c r="D26" s="9"/>
      <c r="E26" s="5"/>
      <c r="F26" s="1"/>
    </row>
    <row r="27" spans="2:6">
      <c r="B27" s="4" t="str">
        <f t="shared" si="0"/>
        <v/>
      </c>
      <c r="C27" s="7"/>
      <c r="D27" s="9"/>
      <c r="E27" s="5"/>
      <c r="F27" s="1"/>
    </row>
    <row r="28" spans="2:6">
      <c r="B28" s="4" t="str">
        <f t="shared" si="0"/>
        <v/>
      </c>
      <c r="C28" s="7"/>
      <c r="D28" s="9"/>
      <c r="E28" s="5"/>
      <c r="F28" s="1"/>
    </row>
    <row r="29" spans="2:6">
      <c r="B29" s="4" t="str">
        <f t="shared" si="0"/>
        <v/>
      </c>
      <c r="C29" s="7"/>
      <c r="D29" s="9"/>
      <c r="E29" s="5"/>
      <c r="F29" s="1"/>
    </row>
    <row r="30" spans="2:6">
      <c r="B30" s="4" t="str">
        <f t="shared" si="0"/>
        <v/>
      </c>
      <c r="C30" s="7"/>
      <c r="D30" s="9"/>
      <c r="E30" s="5"/>
      <c r="F30" s="1"/>
    </row>
    <row r="31" spans="2:6">
      <c r="B31" s="4" t="str">
        <f t="shared" si="0"/>
        <v/>
      </c>
      <c r="C31" s="7"/>
      <c r="D31" s="9"/>
      <c r="E31" s="5"/>
      <c r="F31" s="1"/>
    </row>
    <row r="32" spans="2:6">
      <c r="B32" s="4" t="str">
        <f t="shared" si="0"/>
        <v/>
      </c>
      <c r="C32" s="7"/>
      <c r="D32" s="9"/>
      <c r="E32" s="5"/>
      <c r="F32" s="1"/>
    </row>
    <row r="33" spans="2:6">
      <c r="B33" s="4" t="str">
        <f t="shared" si="0"/>
        <v/>
      </c>
      <c r="C33" s="7"/>
      <c r="D33" s="9"/>
      <c r="E33" s="5"/>
      <c r="F33" s="1"/>
    </row>
    <row r="34" spans="2:6">
      <c r="B34" s="4" t="str">
        <f t="shared" si="0"/>
        <v/>
      </c>
      <c r="C34" s="7"/>
      <c r="D34" s="9"/>
      <c r="E34" s="5"/>
      <c r="F34" s="1"/>
    </row>
    <row r="35" spans="2:6">
      <c r="B35" s="4" t="str">
        <f t="shared" si="0"/>
        <v/>
      </c>
      <c r="C35" s="7"/>
      <c r="D35" s="9"/>
      <c r="E35" s="5"/>
      <c r="F35" s="1"/>
    </row>
    <row r="36" spans="2:6">
      <c r="B36" s="4" t="str">
        <f t="shared" si="0"/>
        <v/>
      </c>
      <c r="C36" s="7"/>
      <c r="D36" s="9"/>
      <c r="E36" s="5"/>
      <c r="F36" s="1"/>
    </row>
  </sheetData>
  <autoFilter ref="B3:F3" xr:uid="{A761F678-4326-435D-BB0B-DB7FEC3B7E21}"/>
  <phoneticPr fontId="1"/>
  <hyperlinks>
    <hyperlink ref="E4" r:id="rId1" xr:uid="{2B2E34E7-4D93-425D-936E-2C41511C8FC1}"/>
    <hyperlink ref="E5" r:id="rId2" xr:uid="{539A39C6-59C7-4E8F-A3C6-DBF7B4DF4469}"/>
    <hyperlink ref="E6" r:id="rId3" xr:uid="{12FFC22A-139E-46CB-88FA-11A3AC38E9A1}"/>
    <hyperlink ref="E7" r:id="rId4" xr:uid="{C4017C8D-988A-4A35-9DDF-5A93932E67AC}"/>
    <hyperlink ref="E8" r:id="rId5" xr:uid="{C1E8A65A-B759-4273-B613-65295594ED2E}"/>
    <hyperlink ref="E9" r:id="rId6" xr:uid="{DD4000D5-745B-4B41-9CDD-5CB74EB7A8E9}"/>
    <hyperlink ref="E10" r:id="rId7" xr:uid="{A4B4A65B-87E5-40C6-9CC3-447064742014}"/>
    <hyperlink ref="E11" r:id="rId8" xr:uid="{1D177E4D-FC17-421A-938B-693D209E91E9}"/>
    <hyperlink ref="E12" r:id="rId9" xr:uid="{3007E56C-3F33-4A45-8BC4-33D9A4C6B137}"/>
    <hyperlink ref="E13" r:id="rId10" xr:uid="{D6BCC901-26F3-40FC-9C15-A3BD612E07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56E1-CECE-4DBE-BD7A-499C31CC96B1}">
  <dimension ref="E6:F16"/>
  <sheetViews>
    <sheetView workbookViewId="0">
      <selection activeCell="E16" sqref="E16"/>
    </sheetView>
  </sheetViews>
  <sheetFormatPr defaultRowHeight="18.75"/>
  <cols>
    <col min="5" max="5" width="30.5" customWidth="1"/>
  </cols>
  <sheetData>
    <row r="6" spans="5:6" ht="24.75">
      <c r="E6" s="13" t="s">
        <v>20</v>
      </c>
    </row>
    <row r="7" spans="5:6">
      <c r="E7" s="12" t="s">
        <v>19</v>
      </c>
    </row>
    <row r="8" spans="5:6">
      <c r="E8" s="12" t="s">
        <v>21</v>
      </c>
    </row>
    <row r="9" spans="5:6">
      <c r="E9" s="12" t="s">
        <v>22</v>
      </c>
    </row>
    <row r="11" spans="5:6">
      <c r="E11" s="12" t="s">
        <v>23</v>
      </c>
    </row>
    <row r="12" spans="5:6">
      <c r="E12" s="12" t="s">
        <v>24</v>
      </c>
    </row>
    <row r="13" spans="5:6">
      <c r="E13" s="12" t="s">
        <v>27</v>
      </c>
    </row>
    <row r="15" spans="5:6">
      <c r="E15" s="12" t="s">
        <v>25</v>
      </c>
      <c r="F15" t="s">
        <v>26</v>
      </c>
    </row>
    <row r="16" spans="5:6">
      <c r="E16" s="12" t="s">
        <v>28</v>
      </c>
    </row>
  </sheetData>
  <phoneticPr fontId="1"/>
  <hyperlinks>
    <hyperlink ref="E7" r:id="rId1" xr:uid="{4D9DC24F-66C8-4665-9C2E-75BED1F02682}"/>
    <hyperlink ref="E8" r:id="rId2" xr:uid="{C4C86AF8-D4A7-42E1-8116-2827293C5F2B}"/>
    <hyperlink ref="E9" r:id="rId3" xr:uid="{29866CCA-0AA3-4FB3-850D-A5DDDA68897E}"/>
    <hyperlink ref="E11" r:id="rId4" xr:uid="{7EAAD3EE-7124-4193-881C-D404CD3906A4}"/>
    <hyperlink ref="E12" r:id="rId5" xr:uid="{8824C2F0-8F32-4762-BA63-807363299D3E}"/>
    <hyperlink ref="E13" r:id="rId6" xr:uid="{F0590EEC-9E7E-4B64-B37D-2E9B3E2713E9}"/>
    <hyperlink ref="E15" r:id="rId7" xr:uid="{F93D73EA-316B-4CAB-BADD-DE891B316FBA}"/>
    <hyperlink ref="E16" r:id="rId8" xr:uid="{8A1ED663-30F2-4803-8D12-F3C64AC3F6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21FC-9142-4F98-850E-EC2294A0B691}">
  <dimension ref="A1"/>
  <sheetViews>
    <sheetView workbookViewId="0">
      <selection activeCell="E12" sqref="E12"/>
    </sheetView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知識一覧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2020-06-16T05:08:29Z</dcterms:modified>
</cp:coreProperties>
</file>