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ml-kaggle-challenges\titanic\output\_2019_12_30_11_23_12\"/>
    </mc:Choice>
  </mc:AlternateContent>
  <bookViews>
    <workbookView xWindow="0" yWindow="0" windowWidth="19200" windowHeight="6470"/>
  </bookViews>
  <sheets>
    <sheet name="results - Copy" sheetId="1" r:id="rId1"/>
  </sheets>
  <definedNames>
    <definedName name="_xlnm._FilterDatabase" localSheetId="0" hidden="1">'results - Copy'!$A$1:$N$25</definedName>
  </definedNames>
  <calcPr calcId="0"/>
</workbook>
</file>

<file path=xl/sharedStrings.xml><?xml version="1.0" encoding="utf-8"?>
<sst xmlns="http://schemas.openxmlformats.org/spreadsheetml/2006/main" count="159" uniqueCount="62">
  <si>
    <t>Features options</t>
  </si>
  <si>
    <t>Name</t>
  </si>
  <si>
    <t>Type</t>
  </si>
  <si>
    <t>Train acc</t>
  </si>
  <si>
    <t>Full Cross acc</t>
  </si>
  <si>
    <t>Full Cross acc STD</t>
  </si>
  <si>
    <t>Full Cross acc - 3*STD</t>
  </si>
  <si>
    <t>Full Train - Cross acc-STD*3</t>
  </si>
  <si>
    <t>Spec Cross acc</t>
  </si>
  <si>
    <t>Spec Cross acc STD</t>
  </si>
  <si>
    <t>Spec Cross acc - 3*STD</t>
  </si>
  <si>
    <t>Spec Train - Cross acc-STD*3</t>
  </si>
  <si>
    <t>Time sec</t>
  </si>
  <si>
    <t>Train auc</t>
  </si>
  <si>
    <t>Train f1 died</t>
  </si>
  <si>
    <t>Train f1 survived</t>
  </si>
  <si>
    <t>Train precision died</t>
  </si>
  <si>
    <t>Train precision survived</t>
  </si>
  <si>
    <t>Train recall died</t>
  </si>
  <si>
    <t>Train recall survived</t>
  </si>
  <si>
    <t>Num features</t>
  </si>
  <si>
    <t>Features</t>
  </si>
  <si>
    <t>Classifier options</t>
  </si>
  <si>
    <t>{'Family size': 'Bin', 'Fare': 'Log+13.5', 'Age': 'Bin'}</t>
  </si>
  <si>
    <t>Log</t>
  </si>
  <si>
    <t>Single</t>
  </si>
  <si>
    <t>['Sex', 'Fare 13.5+', 'Fare log', 'Title_Master', 'Title_Mr', 'Title_Mrs', 'Family size bin_1', 'Family size bin_23', 'Family size bin_4', 'Family size bin_567', 'Family size bin_8+', 'DeckBin_B', 'DeckBin_CF', 'DeckBin_DE', 'DeckBin_unknown_T', 'Pclass_1', 'Pclass_2', 'Pclass_3', 'Known family/ticket survived %', 'Age Bin_-4', 'Age Bin_11-24', 'Age Bin_24-32', 'Age Bin_42+']</t>
  </si>
  <si>
    <t>{'C': 1.0, 'class_weight': None, 'dual': False, 'fit_intercept': True, 'intercept_scaling': 1, 'l1_ratio': None, 'max_iter': 100, 'multi_class': 'warn', 'n_jobs': -1, 'penalty': 'l2', 'random_state': 54, 'solver': 'lbfgs', 'tol': 0.0001, 'verbose': 0, 'warm_start': False}</t>
  </si>
  <si>
    <t>KNN 8</t>
  </si>
  <si>
    <t>['Sex', 'Fare 13.5+', 'Fare log', 'Title_Master', 'Title_Mr', 'Title_Mrs', 'Family size bin_1', 'Family size bin_23', 'Family size bin_4', 'Family size bin_567', 'Family size bin_8+', 'DeckBin_AG', 'DeckBin_B', 'DeckBin_CF', 'DeckBin_DE', 'DeckBin_unknown_T', 'Pclass_1', 'Pclass_3', 'Known family/ticket survived %', 'Age Bin_-4', 'Age Bin_11-24', 'Age Bin_24-32', 'Age Bin_32-42', 'Age Bin_42+']</t>
  </si>
  <si>
    <t>{'algorithm': 'auto', 'leaf_size': 30, 'metric': 'minkowski', 'metric_params': None, 'n_jobs': -1, 'n_neighbors': 8, 'p': 2, 'weights': 'uniform'}</t>
  </si>
  <si>
    <t>SVM rbf</t>
  </si>
  <si>
    <t>{'C': 1.0, 'cache_size': 200, 'class_weight': None, 'coef0': 0.0, 'decision_function_shape': 'ovr', 'degree': 3, 'gamma': 'auto', 'kernel': 'rbf', 'max_iter': -1, 'probability': True, 'random_state': 54, 'shrinking': True, 'tol': 0.001, 'verbose': False}</t>
  </si>
  <si>
    <t>RF 7</t>
  </si>
  <si>
    <t>['Sex', 'Fare log', 'Title_Mr', 'Known family/ticket survived %']</t>
  </si>
  <si>
    <t>{'bootstrap': True, 'class_weight': None, 'criterion': 'gini', 'max_depth': 7, 'max_features': 'auto', 'max_leaf_nodes': None, 'min_impurity_decrease': 0.0, 'min_impurity_split': None, 'min_samples_leaf': 1, 'min_samples_split': 2, 'min_weight_fraction_leaf': 0.0, 'n_estimators': 250, 'n_jobs': -1, 'oob_score': False, 'random_state': 54, 'verbose': 0, 'warm_start': False}</t>
  </si>
  <si>
    <t>ET 5</t>
  </si>
  <si>
    <t>['Sex', 'Title_Mr', 'Pclass_3', 'Known family/ticket survived %']</t>
  </si>
  <si>
    <t>{'bootstrap': False, 'class_weight': None, 'criterion': 'gini', 'max_depth': 5,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</si>
  <si>
    <t>XGB</t>
  </si>
  <si>
    <t>['Sex', 'Fare log', 'Title_Mr', 'DeckBin_DE', 'Pclass_3', 'Known family/ticket survived %', 'Age Bin_11-24', 'Age Bin_24-32']</t>
  </si>
  <si>
    <t>{'base_score': 0.5, 'booster': 'gbtree', 'colsample_bylevel': 1, 'colsample_bynode': 1, 'colsample_bytree': 1, 'gamma': 0, 'learning_rate': 0.1, 'max_delta_step': 0, 'max_depth': 3, 'min_child_weight': 1, 'missing': None, 'n_estimators': 250, 'n_jobs': -1, 'nthread': None, 'objective': 'binary:logistic', 'random_state': 54, 'reg_alpha': 0, 'reg_lambda': 1, 'scale_pos_weight': 1, 'seed': None, 'silent': None, 'subsample': 1, 'verbosity': 1}</t>
  </si>
  <si>
    <t>{'Family size': 'Bin', 'Fare': 'Log+13.5', 'Age': 'Num'}</t>
  </si>
  <si>
    <t>['Title_Mr', 'Family size bin_567', 'Family size bin_8+', 'Known family/ticket survived %']</t>
  </si>
  <si>
    <t>['Sex', 'Age', 'Fare 13.5+', 'Title_Master', 'Title_Mr', 'Title_Mrs', 'Family size bin_1', 'Family size bin_23', 'Family size bin_567', 'Family size bin_8+', 'DeckBin_B', 'DeckBin_DE', 'Pclass_3', 'Known family/ticket survived %']</t>
  </si>
  <si>
    <t>['Sex', 'Age', 'Fare log', 'Title_Miss', 'Title_Mr', 'Title_Mrs', 'DeckBin_unknown_T', 'Pclass_3', 'Known family/ticket survived %']</t>
  </si>
  <si>
    <t>['Sex', 'Fare log', 'Title_Mr', 'DeckBin_DE', 'DeckBin_unknown_T', 'Pclass_3', 'Known family/ticket survived %']</t>
  </si>
  <si>
    <t>{'Family size': 'Num', 'Fare': 'Log+13.5', 'Age': 'Bin'}</t>
  </si>
  <si>
    <t>['Sex', 'Family size', 'Fare 13.5+', 'Title_Master', 'Title_Mr', 'Known family/ticket survived %']</t>
  </si>
  <si>
    <t>['Sex', 'Family size', 'Fare 13.5+', 'Fare log', 'Title_Master', 'Title_Mr', 'Title_Mrs', 'DeckBin_CF', 'DeckBin_DE', 'DeckBin_unknown_T', 'Pclass_3', 'Known family/ticket survived %', 'Age Bin_-4', 'Age Bin_4-11', 'Age Bin_42+']</t>
  </si>
  <si>
    <t>['Sex', 'Family size', 'Fare 13.5+', 'Fare log', 'Title_Master', 'Title_Mr', 'Title_Mrs', 'DeckBin_CF', 'DeckBin_DE', 'DeckBin_unknown_T', 'Pclass_1', 'Pclass_2', 'Pclass_3', 'Known family/ticket survived %', 'Age Bin_-4', 'Age Bin_4-11', 'Age Bin_42+']</t>
  </si>
  <si>
    <t>['Sex', 'Fare log', 'Title_Mr', 'DeckBin_DE', 'Pclass_3', 'Known family/ticket survived %', 'Age Bin_24-32']</t>
  </si>
  <si>
    <t>{'Family size': 'Num', 'Fare': 'Log+13.5', 'Age': 'Num'}</t>
  </si>
  <si>
    <t>['Sex', 'Age', 'Family size', 'Fare 13.5+', 'Title_Master', 'Title_Mr', 'Title_Mrs', 'DeckBin_DE', 'Pclass_3', 'Known family/ticket survived %']</t>
  </si>
  <si>
    <t>['Sex', 'Age', 'Family size', 'Fare 13.5+', 'Title_Master', 'Title_Mr', 'DeckBin_DE', 'Pclass_3', 'Known family/ticket survived %']</t>
  </si>
  <si>
    <t>['Sex', 'Age', 'Family size', 'Fare 13.5+', 'Fare log', 'Title_Master', 'Title_Miss', 'Title_Mr', 'Title_Mrs', 'DeckBin_AG', 'DeckBin_B', 'DeckBin_CF', 'DeckBin_DE', 'DeckBin_unknown_T', 'Pclass_1', 'Pclass_2', 'Pclass_3', 'Known family/ticket survived %']</t>
  </si>
  <si>
    <t>['Sex', 'Fare log', 'Title_Mr', 'DeckBin_DE', 'Pclass_3', 'Known family/ticket survived %']</t>
  </si>
  <si>
    <t>Best in algo</t>
  </si>
  <si>
    <t>V</t>
  </si>
  <si>
    <t>No diff</t>
  </si>
  <si>
    <t>None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</si>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</sst>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5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2" max="2" width="44.08984375" bestFit="1" customWidth="1"/>
    <col min="7" max="7" width="8.7265625" style="1"/>
    <col min="8" max="9" width="8.7265625" style="2"/>
    <col min="10" max="10" width="8.7265625" style="3"/>
    <col min="11" max="11" width="8.7265625" style="1"/>
    <col min="12" max="13" width="8.7265625" style="2"/>
    <col min="14" max="14" width="8.7265625" style="3"/>
  </cols>
  <sheetData>
    <row r="1" spans="1:25" s="4" customFormat="1" x14ac:dyDescent="0.35">
      <c r="B1" s="4" t="s">
        <v>0</v>
      </c>
      <c r="C1" s="4" t="s">
        <v>1</v>
      </c>
      <c r="D1" s="4" t="s">
        <v>57</v>
      </c>
      <c r="E1" s="4" t="s">
        <v>2</v>
      </c>
      <c r="F1" s="4" t="s">
        <v>3</v>
      </c>
      <c r="G1" s="5" t="s">
        <v>4</v>
      </c>
      <c r="H1" s="6" t="s">
        <v>5</v>
      </c>
      <c r="I1" s="6" t="s">
        <v>6</v>
      </c>
      <c r="J1" s="7" t="s">
        <v>7</v>
      </c>
      <c r="K1" s="5" t="s">
        <v>8</v>
      </c>
      <c r="L1" s="6" t="s">
        <v>9</v>
      </c>
      <c r="M1" s="6" t="s">
        <v>10</v>
      </c>
      <c r="N1" s="7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</row>
    <row r="2" spans="1:25" x14ac:dyDescent="0.35">
      <c r="A2">
        <v>0</v>
      </c>
      <c r="B2" t="s">
        <v>23</v>
      </c>
      <c r="C2" t="s">
        <v>24</v>
      </c>
      <c r="D2" t="s">
        <v>58</v>
      </c>
      <c r="E2" t="s">
        <v>25</v>
      </c>
      <c r="F2">
        <v>84.6</v>
      </c>
      <c r="G2" s="1">
        <v>83.8</v>
      </c>
      <c r="H2" s="2">
        <v>1.9</v>
      </c>
      <c r="I2" s="2">
        <v>78</v>
      </c>
      <c r="J2" s="3">
        <v>6.6</v>
      </c>
      <c r="K2" s="1">
        <v>83.7</v>
      </c>
      <c r="L2" s="2">
        <v>2</v>
      </c>
      <c r="M2" s="2">
        <v>77.7</v>
      </c>
      <c r="N2" s="3">
        <v>7</v>
      </c>
      <c r="O2">
        <v>146</v>
      </c>
      <c r="P2">
        <v>0.9</v>
      </c>
      <c r="Q2">
        <v>0.88</v>
      </c>
      <c r="R2">
        <v>0.79</v>
      </c>
      <c r="S2">
        <v>0.86</v>
      </c>
      <c r="T2">
        <v>0.82</v>
      </c>
      <c r="U2">
        <v>0.89</v>
      </c>
      <c r="V2">
        <v>0.77</v>
      </c>
      <c r="W2">
        <v>23</v>
      </c>
      <c r="X2" t="s">
        <v>26</v>
      </c>
      <c r="Y2" t="s">
        <v>27</v>
      </c>
    </row>
    <row r="3" spans="1:25" hidden="1" x14ac:dyDescent="0.35">
      <c r="A3">
        <v>1</v>
      </c>
      <c r="B3" t="s">
        <v>23</v>
      </c>
      <c r="C3" t="s">
        <v>28</v>
      </c>
      <c r="E3" t="s">
        <v>25</v>
      </c>
      <c r="F3">
        <v>85.5</v>
      </c>
      <c r="G3" s="1">
        <v>83.5</v>
      </c>
      <c r="H3" s="2">
        <v>2.2999999999999998</v>
      </c>
      <c r="I3" s="2">
        <v>76.599999999999994</v>
      </c>
      <c r="J3" s="3">
        <v>8.9</v>
      </c>
      <c r="K3" s="1">
        <v>83</v>
      </c>
      <c r="L3" s="2">
        <v>2.4</v>
      </c>
      <c r="M3" s="2">
        <v>76</v>
      </c>
      <c r="N3" s="3">
        <v>9.6</v>
      </c>
      <c r="O3">
        <v>356</v>
      </c>
      <c r="P3">
        <v>0.93</v>
      </c>
      <c r="Q3">
        <v>0.89</v>
      </c>
      <c r="R3">
        <v>0.79</v>
      </c>
      <c r="S3">
        <v>0.84</v>
      </c>
      <c r="T3">
        <v>0.89</v>
      </c>
      <c r="U3">
        <v>0.95</v>
      </c>
      <c r="V3">
        <v>0.71</v>
      </c>
      <c r="W3">
        <v>24</v>
      </c>
      <c r="X3" t="s">
        <v>29</v>
      </c>
      <c r="Y3" t="s">
        <v>30</v>
      </c>
    </row>
    <row r="4" spans="1:25" hidden="1" x14ac:dyDescent="0.35">
      <c r="A4">
        <v>2</v>
      </c>
      <c r="B4" t="s">
        <v>23</v>
      </c>
      <c r="C4" t="s">
        <v>31</v>
      </c>
      <c r="D4" t="s">
        <v>60</v>
      </c>
      <c r="E4" t="s">
        <v>25</v>
      </c>
      <c r="F4">
        <v>83.4</v>
      </c>
      <c r="G4" s="1">
        <v>83.2</v>
      </c>
      <c r="H4" s="2">
        <v>2.4</v>
      </c>
      <c r="I4" s="2">
        <v>76</v>
      </c>
      <c r="J4" s="3">
        <v>7.4</v>
      </c>
      <c r="K4" s="1">
        <v>83.3</v>
      </c>
      <c r="L4" s="2">
        <v>2.2999999999999998</v>
      </c>
      <c r="M4" s="2">
        <v>76.3</v>
      </c>
      <c r="N4" s="3">
        <v>7.1</v>
      </c>
      <c r="O4">
        <v>376</v>
      </c>
      <c r="P4">
        <v>0.89</v>
      </c>
      <c r="Q4">
        <v>0.87</v>
      </c>
      <c r="R4">
        <v>0.77</v>
      </c>
      <c r="S4">
        <v>0.84</v>
      </c>
      <c r="T4">
        <v>0.81</v>
      </c>
      <c r="U4">
        <v>0.9</v>
      </c>
      <c r="V4">
        <v>0.73</v>
      </c>
      <c r="W4">
        <v>24</v>
      </c>
      <c r="X4" t="s">
        <v>29</v>
      </c>
      <c r="Y4" t="s">
        <v>32</v>
      </c>
    </row>
    <row r="5" spans="1:25" hidden="1" x14ac:dyDescent="0.35">
      <c r="A5">
        <v>3</v>
      </c>
      <c r="B5" t="s">
        <v>23</v>
      </c>
      <c r="C5" t="s">
        <v>33</v>
      </c>
      <c r="E5" t="s">
        <v>25</v>
      </c>
      <c r="F5">
        <v>89.5</v>
      </c>
      <c r="G5" s="1">
        <v>84</v>
      </c>
      <c r="H5" s="2">
        <v>2.8</v>
      </c>
      <c r="I5" s="2">
        <v>75.7</v>
      </c>
      <c r="J5" s="3">
        <v>13.8</v>
      </c>
      <c r="K5" s="1">
        <v>84.8</v>
      </c>
      <c r="L5" s="2">
        <v>2.1</v>
      </c>
      <c r="M5" s="2">
        <v>78.5</v>
      </c>
      <c r="N5" s="3">
        <v>10.9</v>
      </c>
      <c r="O5">
        <v>1024</v>
      </c>
      <c r="P5">
        <v>0.95</v>
      </c>
      <c r="Q5">
        <v>0.92</v>
      </c>
      <c r="R5">
        <v>0.85</v>
      </c>
      <c r="S5">
        <v>0.89</v>
      </c>
      <c r="T5">
        <v>0.91</v>
      </c>
      <c r="U5">
        <v>0.95</v>
      </c>
      <c r="V5">
        <v>0.8</v>
      </c>
      <c r="W5">
        <v>4</v>
      </c>
      <c r="X5" t="s">
        <v>34</v>
      </c>
      <c r="Y5" t="s">
        <v>35</v>
      </c>
    </row>
    <row r="6" spans="1:25" x14ac:dyDescent="0.35">
      <c r="A6">
        <v>4</v>
      </c>
      <c r="B6" t="s">
        <v>23</v>
      </c>
      <c r="C6" t="s">
        <v>36</v>
      </c>
      <c r="D6" t="s">
        <v>59</v>
      </c>
      <c r="E6" t="s">
        <v>25</v>
      </c>
      <c r="F6">
        <v>85.3</v>
      </c>
      <c r="G6" s="1">
        <v>84.7</v>
      </c>
      <c r="H6" s="2">
        <v>2.4</v>
      </c>
      <c r="I6" s="2">
        <v>77.599999999999994</v>
      </c>
      <c r="J6" s="3">
        <v>7.7</v>
      </c>
      <c r="K6" s="1">
        <v>85.2</v>
      </c>
      <c r="L6" s="2">
        <v>2.2000000000000002</v>
      </c>
      <c r="M6" s="2">
        <v>78.7</v>
      </c>
      <c r="N6" s="3">
        <v>6.6</v>
      </c>
      <c r="O6">
        <v>600</v>
      </c>
      <c r="P6">
        <v>0.89</v>
      </c>
      <c r="Q6">
        <v>0.89</v>
      </c>
      <c r="R6">
        <v>0.79</v>
      </c>
      <c r="S6">
        <v>0.84</v>
      </c>
      <c r="T6">
        <v>0.88</v>
      </c>
      <c r="U6">
        <v>0.94</v>
      </c>
      <c r="V6">
        <v>0.72</v>
      </c>
      <c r="W6">
        <v>4</v>
      </c>
      <c r="X6" t="s">
        <v>37</v>
      </c>
      <c r="Y6" t="s">
        <v>38</v>
      </c>
    </row>
    <row r="7" spans="1:25" hidden="1" x14ac:dyDescent="0.35">
      <c r="A7">
        <v>5</v>
      </c>
      <c r="B7" t="s">
        <v>23</v>
      </c>
      <c r="C7" t="s">
        <v>39</v>
      </c>
      <c r="D7" t="s">
        <v>58</v>
      </c>
      <c r="E7" t="s">
        <v>25</v>
      </c>
      <c r="F7">
        <v>89.7</v>
      </c>
      <c r="G7" s="1">
        <v>84.3</v>
      </c>
      <c r="H7" s="2">
        <v>2.2999999999999998</v>
      </c>
      <c r="I7" s="2">
        <v>77.400000000000006</v>
      </c>
      <c r="J7" s="3">
        <v>12.2</v>
      </c>
      <c r="K7" s="1">
        <v>84.8</v>
      </c>
      <c r="L7" s="2">
        <v>2.2000000000000002</v>
      </c>
      <c r="M7" s="2">
        <v>78.3</v>
      </c>
      <c r="N7" s="3">
        <v>11.4</v>
      </c>
      <c r="O7">
        <v>320</v>
      </c>
      <c r="P7">
        <v>0.96</v>
      </c>
      <c r="Q7">
        <v>0.92</v>
      </c>
      <c r="R7">
        <v>0.86</v>
      </c>
      <c r="S7">
        <v>0.9</v>
      </c>
      <c r="T7">
        <v>0.89</v>
      </c>
      <c r="U7">
        <v>0.94</v>
      </c>
      <c r="V7">
        <v>0.83</v>
      </c>
      <c r="W7">
        <v>8</v>
      </c>
      <c r="X7" t="s">
        <v>40</v>
      </c>
      <c r="Y7" t="s">
        <v>41</v>
      </c>
    </row>
    <row r="8" spans="1:25" hidden="1" x14ac:dyDescent="0.35">
      <c r="A8">
        <v>6</v>
      </c>
      <c r="B8" t="s">
        <v>42</v>
      </c>
      <c r="C8" t="s">
        <v>24</v>
      </c>
      <c r="E8" t="s">
        <v>25</v>
      </c>
      <c r="F8">
        <v>83.3</v>
      </c>
      <c r="G8" s="1">
        <v>83.5</v>
      </c>
      <c r="H8" s="2">
        <v>2.2999999999999998</v>
      </c>
      <c r="I8" s="2">
        <v>76.599999999999994</v>
      </c>
      <c r="J8" s="3">
        <v>6.7</v>
      </c>
      <c r="K8" s="1">
        <v>83.2</v>
      </c>
      <c r="L8" s="2">
        <v>2.2000000000000002</v>
      </c>
      <c r="M8" s="2">
        <v>76.5</v>
      </c>
      <c r="N8" s="3">
        <v>6.8</v>
      </c>
      <c r="O8">
        <v>128</v>
      </c>
      <c r="P8">
        <v>0.86</v>
      </c>
      <c r="Q8">
        <v>0.87</v>
      </c>
      <c r="R8">
        <v>0.77</v>
      </c>
      <c r="S8">
        <v>0.84</v>
      </c>
      <c r="T8">
        <v>0.81</v>
      </c>
      <c r="U8">
        <v>0.89</v>
      </c>
      <c r="V8">
        <v>0.73</v>
      </c>
      <c r="W8">
        <v>4</v>
      </c>
      <c r="X8" t="s">
        <v>43</v>
      </c>
      <c r="Y8" t="s">
        <v>27</v>
      </c>
    </row>
    <row r="9" spans="1:25" hidden="1" x14ac:dyDescent="0.35">
      <c r="A9">
        <v>7</v>
      </c>
      <c r="B9" t="s">
        <v>42</v>
      </c>
      <c r="C9" t="s">
        <v>28</v>
      </c>
      <c r="E9" t="s">
        <v>25</v>
      </c>
      <c r="F9">
        <v>86</v>
      </c>
      <c r="G9" s="1">
        <v>83.3</v>
      </c>
      <c r="H9" s="2">
        <v>2.4</v>
      </c>
      <c r="I9" s="2">
        <v>76.099999999999994</v>
      </c>
      <c r="J9" s="3">
        <v>9.9</v>
      </c>
      <c r="K9" s="1">
        <v>83.4</v>
      </c>
      <c r="L9" s="2">
        <v>2.1</v>
      </c>
      <c r="M9" s="2">
        <v>77.2</v>
      </c>
      <c r="N9" s="3">
        <v>8.8000000000000007</v>
      </c>
      <c r="O9">
        <v>359</v>
      </c>
      <c r="P9">
        <v>0.92</v>
      </c>
      <c r="Q9">
        <v>0.89</v>
      </c>
      <c r="R9">
        <v>0.8</v>
      </c>
      <c r="S9">
        <v>0.85</v>
      </c>
      <c r="T9">
        <v>0.89</v>
      </c>
      <c r="U9">
        <v>0.95</v>
      </c>
      <c r="V9">
        <v>0.72</v>
      </c>
      <c r="W9">
        <v>14</v>
      </c>
      <c r="X9" t="s">
        <v>44</v>
      </c>
      <c r="Y9" t="s">
        <v>30</v>
      </c>
    </row>
    <row r="10" spans="1:25" hidden="1" x14ac:dyDescent="0.35">
      <c r="A10">
        <v>8</v>
      </c>
      <c r="B10" t="s">
        <v>42</v>
      </c>
      <c r="C10" t="s">
        <v>31</v>
      </c>
      <c r="D10" t="s">
        <v>60</v>
      </c>
      <c r="E10" t="s">
        <v>25</v>
      </c>
      <c r="F10">
        <v>83.4</v>
      </c>
      <c r="G10" s="1">
        <v>83.1</v>
      </c>
      <c r="H10" s="2">
        <v>2.4</v>
      </c>
      <c r="I10" s="2">
        <v>75.8</v>
      </c>
      <c r="J10" s="3">
        <v>7.6</v>
      </c>
      <c r="K10" s="1">
        <v>83.2</v>
      </c>
      <c r="L10" s="2">
        <v>2.2999999999999998</v>
      </c>
      <c r="M10" s="2">
        <v>76.400000000000006</v>
      </c>
      <c r="N10" s="3">
        <v>7</v>
      </c>
      <c r="O10">
        <v>361</v>
      </c>
      <c r="P10">
        <v>0.89</v>
      </c>
      <c r="Q10">
        <v>0.87</v>
      </c>
      <c r="R10">
        <v>0.77</v>
      </c>
      <c r="S10">
        <v>0.84</v>
      </c>
      <c r="T10">
        <v>0.81</v>
      </c>
      <c r="U10">
        <v>0.9</v>
      </c>
      <c r="V10">
        <v>0.73</v>
      </c>
      <c r="W10">
        <v>14</v>
      </c>
      <c r="X10" t="s">
        <v>44</v>
      </c>
      <c r="Y10" t="s">
        <v>32</v>
      </c>
    </row>
    <row r="11" spans="1:25" hidden="1" x14ac:dyDescent="0.35">
      <c r="A11">
        <v>9</v>
      </c>
      <c r="B11" t="s">
        <v>42</v>
      </c>
      <c r="C11" t="s">
        <v>33</v>
      </c>
      <c r="E11" t="s">
        <v>25</v>
      </c>
      <c r="F11">
        <v>90.8</v>
      </c>
      <c r="G11" s="1">
        <v>84.5</v>
      </c>
      <c r="H11" s="2">
        <v>2.9</v>
      </c>
      <c r="I11" s="2">
        <v>75.900000000000006</v>
      </c>
      <c r="J11" s="3">
        <v>14.9</v>
      </c>
      <c r="K11" s="1">
        <v>85.3</v>
      </c>
      <c r="L11" s="2">
        <v>2.4</v>
      </c>
      <c r="M11" s="2">
        <v>78</v>
      </c>
      <c r="N11" s="3">
        <v>12.8</v>
      </c>
      <c r="O11">
        <v>821</v>
      </c>
      <c r="P11">
        <v>0.97</v>
      </c>
      <c r="Q11">
        <v>0.93</v>
      </c>
      <c r="R11">
        <v>0.87</v>
      </c>
      <c r="S11">
        <v>0.89</v>
      </c>
      <c r="T11">
        <v>0.94</v>
      </c>
      <c r="U11">
        <v>0.97</v>
      </c>
      <c r="V11">
        <v>0.81</v>
      </c>
      <c r="W11">
        <v>9</v>
      </c>
      <c r="X11" t="s">
        <v>45</v>
      </c>
      <c r="Y11" t="s">
        <v>35</v>
      </c>
    </row>
    <row r="12" spans="1:25" x14ac:dyDescent="0.35">
      <c r="A12">
        <v>10</v>
      </c>
      <c r="B12" t="s">
        <v>42</v>
      </c>
      <c r="C12" t="s">
        <v>36</v>
      </c>
      <c r="D12" t="s">
        <v>59</v>
      </c>
      <c r="E12" t="s">
        <v>25</v>
      </c>
      <c r="F12">
        <v>85.3</v>
      </c>
      <c r="G12" s="1">
        <v>84.8</v>
      </c>
      <c r="H12" s="2">
        <v>2.4</v>
      </c>
      <c r="I12" s="2">
        <v>77.7</v>
      </c>
      <c r="J12" s="3">
        <v>7.6</v>
      </c>
      <c r="K12" s="1">
        <v>85.2</v>
      </c>
      <c r="L12" s="2">
        <v>2.2000000000000002</v>
      </c>
      <c r="M12" s="2">
        <v>78.7</v>
      </c>
      <c r="N12" s="3">
        <v>6.6</v>
      </c>
      <c r="O12">
        <v>531</v>
      </c>
      <c r="P12">
        <v>0.89</v>
      </c>
      <c r="Q12">
        <v>0.89</v>
      </c>
      <c r="R12">
        <v>0.79</v>
      </c>
      <c r="S12">
        <v>0.84</v>
      </c>
      <c r="T12">
        <v>0.88</v>
      </c>
      <c r="U12">
        <v>0.94</v>
      </c>
      <c r="V12">
        <v>0.72</v>
      </c>
      <c r="W12">
        <v>4</v>
      </c>
      <c r="X12" t="s">
        <v>37</v>
      </c>
      <c r="Y12" t="s">
        <v>38</v>
      </c>
    </row>
    <row r="13" spans="1:25" hidden="1" x14ac:dyDescent="0.35">
      <c r="A13">
        <v>11</v>
      </c>
      <c r="B13" t="s">
        <v>42</v>
      </c>
      <c r="C13" t="s">
        <v>39</v>
      </c>
      <c r="E13" t="s">
        <v>25</v>
      </c>
      <c r="F13">
        <v>89.1</v>
      </c>
      <c r="G13" s="1">
        <v>84.2</v>
      </c>
      <c r="H13" s="2">
        <v>2.5</v>
      </c>
      <c r="I13" s="2">
        <v>76.599999999999994</v>
      </c>
      <c r="J13" s="3">
        <v>12.5</v>
      </c>
      <c r="K13" s="1">
        <v>84.8</v>
      </c>
      <c r="L13" s="2">
        <v>2.5</v>
      </c>
      <c r="M13" s="2">
        <v>77.3</v>
      </c>
      <c r="N13" s="3">
        <v>11.8</v>
      </c>
      <c r="O13">
        <v>275</v>
      </c>
      <c r="P13">
        <v>0.95</v>
      </c>
      <c r="Q13">
        <v>0.91</v>
      </c>
      <c r="R13">
        <v>0.85</v>
      </c>
      <c r="S13">
        <v>0.89</v>
      </c>
      <c r="T13">
        <v>0.89</v>
      </c>
      <c r="U13">
        <v>0.94</v>
      </c>
      <c r="V13">
        <v>0.82</v>
      </c>
      <c r="W13">
        <v>7</v>
      </c>
      <c r="X13" t="s">
        <v>46</v>
      </c>
      <c r="Y13" t="s">
        <v>41</v>
      </c>
    </row>
    <row r="14" spans="1:25" hidden="1" x14ac:dyDescent="0.35">
      <c r="A14">
        <v>12</v>
      </c>
      <c r="B14" t="s">
        <v>47</v>
      </c>
      <c r="C14" t="s">
        <v>24</v>
      </c>
      <c r="E14" t="s">
        <v>25</v>
      </c>
      <c r="F14">
        <v>82.8</v>
      </c>
      <c r="G14" s="1">
        <v>83.6</v>
      </c>
      <c r="H14" s="2">
        <v>2.2000000000000002</v>
      </c>
      <c r="I14" s="2">
        <v>77</v>
      </c>
      <c r="J14" s="3">
        <v>5.8</v>
      </c>
      <c r="K14" s="1">
        <v>82.9</v>
      </c>
      <c r="L14" s="2">
        <v>2.5</v>
      </c>
      <c r="M14" s="2">
        <v>75.5</v>
      </c>
      <c r="N14" s="3">
        <v>7.3</v>
      </c>
      <c r="O14">
        <v>129</v>
      </c>
      <c r="P14">
        <v>0.88</v>
      </c>
      <c r="Q14">
        <v>0.86</v>
      </c>
      <c r="R14">
        <v>0.77</v>
      </c>
      <c r="S14">
        <v>0.85</v>
      </c>
      <c r="T14">
        <v>0.79</v>
      </c>
      <c r="U14">
        <v>0.87</v>
      </c>
      <c r="V14">
        <v>0.76</v>
      </c>
      <c r="W14">
        <v>6</v>
      </c>
      <c r="X14" t="s">
        <v>48</v>
      </c>
      <c r="Y14" t="s">
        <v>27</v>
      </c>
    </row>
    <row r="15" spans="1:25" x14ac:dyDescent="0.35">
      <c r="A15">
        <v>13</v>
      </c>
      <c r="B15" t="s">
        <v>47</v>
      </c>
      <c r="C15" t="s">
        <v>28</v>
      </c>
      <c r="D15" t="s">
        <v>58</v>
      </c>
      <c r="E15" t="s">
        <v>25</v>
      </c>
      <c r="F15">
        <v>86.5</v>
      </c>
      <c r="G15" s="1">
        <v>83.6</v>
      </c>
      <c r="H15" s="2">
        <v>2.1</v>
      </c>
      <c r="I15" s="2">
        <v>77.400000000000006</v>
      </c>
      <c r="J15" s="3">
        <v>9.1</v>
      </c>
      <c r="K15" s="1">
        <v>84.1</v>
      </c>
      <c r="L15" s="2">
        <v>1.8</v>
      </c>
      <c r="M15" s="2">
        <v>78.8</v>
      </c>
      <c r="N15" s="3">
        <v>7.8</v>
      </c>
      <c r="O15">
        <v>414</v>
      </c>
      <c r="P15">
        <v>0.92</v>
      </c>
      <c r="Q15">
        <v>0.9</v>
      </c>
      <c r="R15">
        <v>0.81</v>
      </c>
      <c r="S15">
        <v>0.85</v>
      </c>
      <c r="T15">
        <v>0.89</v>
      </c>
      <c r="U15">
        <v>0.94</v>
      </c>
      <c r="V15">
        <v>0.74</v>
      </c>
      <c r="W15">
        <v>15</v>
      </c>
      <c r="X15" t="s">
        <v>49</v>
      </c>
      <c r="Y15" t="s">
        <v>30</v>
      </c>
    </row>
    <row r="16" spans="1:25" hidden="1" x14ac:dyDescent="0.35">
      <c r="A16">
        <v>14</v>
      </c>
      <c r="B16" t="s">
        <v>47</v>
      </c>
      <c r="C16" t="s">
        <v>31</v>
      </c>
      <c r="D16" t="s">
        <v>60</v>
      </c>
      <c r="E16" t="s">
        <v>25</v>
      </c>
      <c r="F16">
        <v>83.7</v>
      </c>
      <c r="G16" s="1">
        <v>83.1</v>
      </c>
      <c r="H16" s="2">
        <v>2.2000000000000002</v>
      </c>
      <c r="I16" s="2">
        <v>76.5</v>
      </c>
      <c r="J16" s="3">
        <v>7.2</v>
      </c>
      <c r="K16" s="1">
        <v>83.3</v>
      </c>
      <c r="L16" s="2">
        <v>2.6</v>
      </c>
      <c r="M16" s="2">
        <v>75.5</v>
      </c>
      <c r="N16" s="3">
        <v>8.3000000000000007</v>
      </c>
      <c r="O16">
        <v>376</v>
      </c>
      <c r="P16">
        <v>0.89</v>
      </c>
      <c r="Q16">
        <v>0.87</v>
      </c>
      <c r="R16">
        <v>0.77</v>
      </c>
      <c r="S16">
        <v>0.84</v>
      </c>
      <c r="T16">
        <v>0.83</v>
      </c>
      <c r="U16">
        <v>0.91</v>
      </c>
      <c r="V16">
        <v>0.73</v>
      </c>
      <c r="W16">
        <v>17</v>
      </c>
      <c r="X16" t="s">
        <v>50</v>
      </c>
      <c r="Y16" t="s">
        <v>32</v>
      </c>
    </row>
    <row r="17" spans="1:25" hidden="1" x14ac:dyDescent="0.35">
      <c r="A17">
        <v>15</v>
      </c>
      <c r="B17" t="s">
        <v>47</v>
      </c>
      <c r="C17" t="s">
        <v>33</v>
      </c>
      <c r="D17" t="s">
        <v>61</v>
      </c>
      <c r="E17" t="s">
        <v>25</v>
      </c>
      <c r="F17">
        <v>89.5</v>
      </c>
      <c r="G17" s="1">
        <v>84.3</v>
      </c>
      <c r="H17" s="2">
        <v>2.6</v>
      </c>
      <c r="I17" s="2">
        <v>76.599999999999994</v>
      </c>
      <c r="J17" s="3">
        <v>12.9</v>
      </c>
      <c r="K17" s="1">
        <v>84.8</v>
      </c>
      <c r="L17" s="2">
        <v>2.1</v>
      </c>
      <c r="M17" s="2">
        <v>78.5</v>
      </c>
      <c r="N17" s="3">
        <v>10.9</v>
      </c>
      <c r="O17">
        <v>801</v>
      </c>
      <c r="P17">
        <v>0.95</v>
      </c>
      <c r="Q17">
        <v>0.92</v>
      </c>
      <c r="R17">
        <v>0.85</v>
      </c>
      <c r="S17">
        <v>0.89</v>
      </c>
      <c r="T17">
        <v>0.91</v>
      </c>
      <c r="U17">
        <v>0.95</v>
      </c>
      <c r="V17">
        <v>0.8</v>
      </c>
      <c r="W17">
        <v>4</v>
      </c>
      <c r="X17" t="s">
        <v>34</v>
      </c>
      <c r="Y17" t="s">
        <v>35</v>
      </c>
    </row>
    <row r="18" spans="1:25" x14ac:dyDescent="0.35">
      <c r="A18">
        <v>16</v>
      </c>
      <c r="B18" t="s">
        <v>47</v>
      </c>
      <c r="C18" t="s">
        <v>36</v>
      </c>
      <c r="D18" t="s">
        <v>59</v>
      </c>
      <c r="E18" t="s">
        <v>25</v>
      </c>
      <c r="F18">
        <v>85.3</v>
      </c>
      <c r="G18" s="1">
        <v>84.8</v>
      </c>
      <c r="H18" s="2">
        <v>2.4</v>
      </c>
      <c r="I18" s="2">
        <v>77.7</v>
      </c>
      <c r="J18" s="3">
        <v>7.6</v>
      </c>
      <c r="K18" s="1">
        <v>85.2</v>
      </c>
      <c r="L18" s="2">
        <v>2.2000000000000002</v>
      </c>
      <c r="M18" s="2">
        <v>78.7</v>
      </c>
      <c r="N18" s="3">
        <v>6.6</v>
      </c>
      <c r="O18">
        <v>507</v>
      </c>
      <c r="P18">
        <v>0.89</v>
      </c>
      <c r="Q18">
        <v>0.89</v>
      </c>
      <c r="R18">
        <v>0.79</v>
      </c>
      <c r="S18">
        <v>0.84</v>
      </c>
      <c r="T18">
        <v>0.88</v>
      </c>
      <c r="U18">
        <v>0.94</v>
      </c>
      <c r="V18">
        <v>0.72</v>
      </c>
      <c r="W18">
        <v>4</v>
      </c>
      <c r="X18" t="s">
        <v>37</v>
      </c>
      <c r="Y18" t="s">
        <v>38</v>
      </c>
    </row>
    <row r="19" spans="1:25" hidden="1" x14ac:dyDescent="0.35">
      <c r="A19">
        <v>17</v>
      </c>
      <c r="B19" t="s">
        <v>47</v>
      </c>
      <c r="C19" t="s">
        <v>39</v>
      </c>
      <c r="D19" t="s">
        <v>61</v>
      </c>
      <c r="E19" t="s">
        <v>25</v>
      </c>
      <c r="F19">
        <v>89.6</v>
      </c>
      <c r="G19" s="1">
        <v>84.1</v>
      </c>
      <c r="H19" s="2">
        <v>2.4</v>
      </c>
      <c r="I19" s="2">
        <v>77</v>
      </c>
      <c r="J19" s="3">
        <v>12.6</v>
      </c>
      <c r="K19" s="1">
        <v>84.9</v>
      </c>
      <c r="L19" s="2">
        <v>2.1</v>
      </c>
      <c r="M19" s="2">
        <v>78.599999999999994</v>
      </c>
      <c r="N19" s="3">
        <v>11</v>
      </c>
      <c r="O19">
        <v>266</v>
      </c>
      <c r="P19">
        <v>0.96</v>
      </c>
      <c r="Q19">
        <v>0.92</v>
      </c>
      <c r="R19">
        <v>0.86</v>
      </c>
      <c r="S19">
        <v>0.9</v>
      </c>
      <c r="T19">
        <v>0.9</v>
      </c>
      <c r="U19">
        <v>0.94</v>
      </c>
      <c r="V19">
        <v>0.82</v>
      </c>
      <c r="W19">
        <v>7</v>
      </c>
      <c r="X19" t="s">
        <v>51</v>
      </c>
      <c r="Y19" t="s">
        <v>41</v>
      </c>
    </row>
    <row r="20" spans="1:25" hidden="1" x14ac:dyDescent="0.35">
      <c r="A20">
        <v>18</v>
      </c>
      <c r="B20" t="s">
        <v>52</v>
      </c>
      <c r="C20" t="s">
        <v>24</v>
      </c>
      <c r="E20" t="s">
        <v>25</v>
      </c>
      <c r="F20">
        <v>84.4</v>
      </c>
      <c r="G20" s="1">
        <v>83.5</v>
      </c>
      <c r="H20" s="2">
        <v>2.2000000000000002</v>
      </c>
      <c r="I20" s="2">
        <v>77</v>
      </c>
      <c r="J20" s="3">
        <v>7.4</v>
      </c>
      <c r="K20" s="1">
        <v>83.9</v>
      </c>
      <c r="L20" s="2">
        <v>2.5</v>
      </c>
      <c r="M20" s="2">
        <v>76.5</v>
      </c>
      <c r="N20" s="3">
        <v>7.9</v>
      </c>
      <c r="O20">
        <v>111</v>
      </c>
      <c r="P20">
        <v>0.89</v>
      </c>
      <c r="Q20">
        <v>0.88</v>
      </c>
      <c r="R20">
        <v>0.79</v>
      </c>
      <c r="S20">
        <v>0.86</v>
      </c>
      <c r="T20">
        <v>0.82</v>
      </c>
      <c r="U20">
        <v>0.89</v>
      </c>
      <c r="V20">
        <v>0.76</v>
      </c>
      <c r="W20">
        <v>10</v>
      </c>
      <c r="X20" t="s">
        <v>53</v>
      </c>
      <c r="Y20" t="s">
        <v>27</v>
      </c>
    </row>
    <row r="21" spans="1:25" hidden="1" x14ac:dyDescent="0.35">
      <c r="A21">
        <v>19</v>
      </c>
      <c r="B21" t="s">
        <v>52</v>
      </c>
      <c r="C21" t="s">
        <v>28</v>
      </c>
      <c r="D21" t="s">
        <v>61</v>
      </c>
      <c r="E21" t="s">
        <v>25</v>
      </c>
      <c r="F21">
        <v>86.4</v>
      </c>
      <c r="G21" s="1">
        <v>83.7</v>
      </c>
      <c r="H21" s="2">
        <v>2.2000000000000002</v>
      </c>
      <c r="I21" s="2">
        <v>77.099999999999994</v>
      </c>
      <c r="J21" s="3">
        <v>9.3000000000000007</v>
      </c>
      <c r="K21" s="1">
        <v>84.1</v>
      </c>
      <c r="L21" s="2">
        <v>2</v>
      </c>
      <c r="M21" s="2">
        <v>78</v>
      </c>
      <c r="N21" s="3">
        <v>8.4</v>
      </c>
      <c r="O21">
        <v>360</v>
      </c>
      <c r="P21">
        <v>0.92</v>
      </c>
      <c r="Q21">
        <v>0.9</v>
      </c>
      <c r="R21">
        <v>0.81</v>
      </c>
      <c r="S21">
        <v>0.85</v>
      </c>
      <c r="T21">
        <v>0.9</v>
      </c>
      <c r="U21">
        <v>0.95</v>
      </c>
      <c r="V21">
        <v>0.73</v>
      </c>
      <c r="W21">
        <v>9</v>
      </c>
      <c r="X21" t="s">
        <v>54</v>
      </c>
      <c r="Y21" t="s">
        <v>30</v>
      </c>
    </row>
    <row r="22" spans="1:25" hidden="1" x14ac:dyDescent="0.35">
      <c r="A22">
        <v>20</v>
      </c>
      <c r="B22" t="s">
        <v>52</v>
      </c>
      <c r="C22" t="s">
        <v>31</v>
      </c>
      <c r="D22" t="s">
        <v>60</v>
      </c>
      <c r="E22" t="s">
        <v>25</v>
      </c>
      <c r="F22">
        <v>85</v>
      </c>
      <c r="G22" s="1">
        <v>83.5</v>
      </c>
      <c r="H22" s="2">
        <v>2.4</v>
      </c>
      <c r="I22" s="2">
        <v>76.3</v>
      </c>
      <c r="J22" s="3">
        <v>8.6999999999999993</v>
      </c>
      <c r="K22" s="1">
        <v>84.8</v>
      </c>
      <c r="L22" s="2">
        <v>2.5</v>
      </c>
      <c r="M22" s="2">
        <v>77.3</v>
      </c>
      <c r="N22" s="3">
        <v>7.6</v>
      </c>
      <c r="O22">
        <v>340</v>
      </c>
      <c r="P22">
        <v>0.89</v>
      </c>
      <c r="Q22">
        <v>0.88</v>
      </c>
      <c r="R22">
        <v>0.78</v>
      </c>
      <c r="S22">
        <v>0.84</v>
      </c>
      <c r="T22">
        <v>0.87</v>
      </c>
      <c r="U22">
        <v>0.93</v>
      </c>
      <c r="V22">
        <v>0.71</v>
      </c>
      <c r="W22">
        <v>9</v>
      </c>
      <c r="X22" t="s">
        <v>54</v>
      </c>
      <c r="Y22" t="s">
        <v>32</v>
      </c>
    </row>
    <row r="23" spans="1:25" hidden="1" x14ac:dyDescent="0.35">
      <c r="A23">
        <v>21</v>
      </c>
      <c r="B23" t="s">
        <v>52</v>
      </c>
      <c r="C23" t="s">
        <v>33</v>
      </c>
      <c r="D23" t="s">
        <v>58</v>
      </c>
      <c r="E23" t="s">
        <v>25</v>
      </c>
      <c r="F23">
        <v>90.6</v>
      </c>
      <c r="G23" s="1">
        <v>84.1</v>
      </c>
      <c r="H23" s="2">
        <v>2.2999999999999998</v>
      </c>
      <c r="I23" s="2">
        <v>77.3</v>
      </c>
      <c r="J23" s="3">
        <v>13.3</v>
      </c>
      <c r="K23" s="1">
        <v>84.9</v>
      </c>
      <c r="L23" s="2">
        <v>2.2999999999999998</v>
      </c>
      <c r="M23" s="2">
        <v>78.2</v>
      </c>
      <c r="N23" s="3">
        <v>12.4</v>
      </c>
      <c r="O23">
        <v>740</v>
      </c>
      <c r="P23">
        <v>0.96</v>
      </c>
      <c r="Q23">
        <v>0.93</v>
      </c>
      <c r="R23">
        <v>0.87</v>
      </c>
      <c r="S23">
        <v>0.89</v>
      </c>
      <c r="T23">
        <v>0.93</v>
      </c>
      <c r="U23">
        <v>0.96</v>
      </c>
      <c r="V23">
        <v>0.82</v>
      </c>
      <c r="W23">
        <v>18</v>
      </c>
      <c r="X23" t="s">
        <v>55</v>
      </c>
      <c r="Y23" t="s">
        <v>35</v>
      </c>
    </row>
    <row r="24" spans="1:25" x14ac:dyDescent="0.35">
      <c r="A24">
        <v>22</v>
      </c>
      <c r="B24" t="s">
        <v>52</v>
      </c>
      <c r="C24" t="s">
        <v>36</v>
      </c>
      <c r="D24" t="s">
        <v>59</v>
      </c>
      <c r="E24" t="s">
        <v>25</v>
      </c>
      <c r="F24">
        <v>85.3</v>
      </c>
      <c r="G24" s="1">
        <v>84.8</v>
      </c>
      <c r="H24" s="2">
        <v>2.4</v>
      </c>
      <c r="I24" s="2">
        <v>77.7</v>
      </c>
      <c r="J24" s="3">
        <v>7.6</v>
      </c>
      <c r="K24" s="1">
        <v>85.2</v>
      </c>
      <c r="L24" s="2">
        <v>2.2000000000000002</v>
      </c>
      <c r="M24" s="2">
        <v>78.7</v>
      </c>
      <c r="N24" s="3">
        <v>6.6</v>
      </c>
      <c r="O24">
        <v>425</v>
      </c>
      <c r="P24">
        <v>0.89</v>
      </c>
      <c r="Q24">
        <v>0.89</v>
      </c>
      <c r="R24">
        <v>0.79</v>
      </c>
      <c r="S24">
        <v>0.84</v>
      </c>
      <c r="T24">
        <v>0.88</v>
      </c>
      <c r="U24">
        <v>0.94</v>
      </c>
      <c r="V24">
        <v>0.72</v>
      </c>
      <c r="W24">
        <v>4</v>
      </c>
      <c r="X24" t="s">
        <v>37</v>
      </c>
      <c r="Y24" t="s">
        <v>38</v>
      </c>
    </row>
    <row r="25" spans="1:25" hidden="1" x14ac:dyDescent="0.35">
      <c r="A25">
        <v>23</v>
      </c>
      <c r="B25" t="s">
        <v>52</v>
      </c>
      <c r="C25" t="s">
        <v>39</v>
      </c>
      <c r="E25" t="s">
        <v>25</v>
      </c>
      <c r="F25">
        <v>88.9</v>
      </c>
      <c r="G25" s="1">
        <v>83.8</v>
      </c>
      <c r="H25" s="2">
        <v>2.7</v>
      </c>
      <c r="I25" s="2">
        <v>75.7</v>
      </c>
      <c r="J25" s="3">
        <v>13.2</v>
      </c>
      <c r="K25" s="1">
        <v>85</v>
      </c>
      <c r="L25" s="2">
        <v>2.4</v>
      </c>
      <c r="M25" s="2">
        <v>77.8</v>
      </c>
      <c r="N25" s="3">
        <v>11.1</v>
      </c>
      <c r="O25">
        <v>220</v>
      </c>
      <c r="P25">
        <v>0.95</v>
      </c>
      <c r="Q25">
        <v>0.91</v>
      </c>
      <c r="R25">
        <v>0.85</v>
      </c>
      <c r="S25">
        <v>0.89</v>
      </c>
      <c r="T25">
        <v>0.89</v>
      </c>
      <c r="U25">
        <v>0.94</v>
      </c>
      <c r="V25">
        <v>0.81</v>
      </c>
      <c r="W25">
        <v>6</v>
      </c>
      <c r="X25" t="s">
        <v>56</v>
      </c>
      <c r="Y25" t="s">
        <v>41</v>
      </c>
    </row>
  </sheetData>
  <autoFilter ref="A1:N25">
    <filterColumn colId="3">
      <filters>
        <filter val="2nd"/>
        <filter val="No diff"/>
        <filter val="V"/>
      </filters>
    </filterColumn>
    <filterColumn colId="9">
      <filters>
        <filter val="6.6"/>
        <filter val="7.6"/>
        <filter val="7.7"/>
        <filter val="9.1"/>
      </filters>
    </filterColumn>
  </autoFilter>
  <conditionalFormatting sqref="F2:F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created xsi:type="dcterms:W3CDTF">2019-12-31T14:58:15Z</dcterms:created>
  <dcterms:modified xsi:type="dcterms:W3CDTF">2019-12-31T14:58:15Z</dcterms:modified>
</cp:coreProperties>
</file>