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_2019_12_25_20_38_45\"/>
    </mc:Choice>
  </mc:AlternateContent>
  <bookViews>
    <workbookView xWindow="0" yWindow="0" windowWidth="19200" windowHeight="705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<sst xmlns="http://schemas.openxmlformats.org/spreadsheetml/2006/main" count="60" uniqueCount="49">
  <si>
    <t>Features options</t>
  </si>
  <si>
    <t>Name</t>
  </si>
  <si>
    <t>Type</t>
  </si>
  <si>
    <t>Train acc</t>
  </si>
  <si>
    <t>OOB acc</t>
  </si>
  <si>
    <t>Train acc - OOB acc</t>
  </si>
  <si>
    <t>Full Cross acc</t>
  </si>
  <si>
    <t>Full Cross acc STD</t>
  </si>
  <si>
    <t>Full Cross acc - 3*STD</t>
  </si>
  <si>
    <t>Full Train - Cross acc-STD*3</t>
  </si>
  <si>
    <t>Spec Cross acc</t>
  </si>
  <si>
    <t>Spec Cross acc STD</t>
  </si>
  <si>
    <t>Spec Cross acc - 3*STD</t>
  </si>
  <si>
    <t>Spec Train - Cross acc-STD*3</t>
  </si>
  <si>
    <t>Time sec</t>
  </si>
  <si>
    <t>Train auc</t>
  </si>
  <si>
    <t>Train f1 died</t>
  </si>
  <si>
    <t>Train f1 survived</t>
  </si>
  <si>
    <t>Train precision died</t>
  </si>
  <si>
    <t>Train precision survived</t>
  </si>
  <si>
    <t>Train recall died</t>
  </si>
  <si>
    <t>Train recall survived</t>
  </si>
  <si>
    <t>Num features</t>
  </si>
  <si>
    <t>Features</t>
  </si>
  <si>
    <t>Classifier options</t>
  </si>
  <si>
    <t>{'Family size': 'Both', 'Fare': 'Log+13.5', 'Age': 'Bin+Num'}</t>
  </si>
  <si>
    <t>XGB 2</t>
  </si>
  <si>
    <t>Single</t>
  </si>
  <si>
    <t>['Sex', 'Family size', 'Fare log', 'Title_Mr', 'DeckBin_DE', 'DeckBin_unknown_T', 'Pclass_3', 'Known family/ticket survived %', 'Family/ticket survival known', 'Age Bin_24-32', 'Age Bin_32-42']</t>
  </si>
  <si>
    <t>{'base_score': 0.5, 'booster': 'gbtree', 'colsample_bylevel': 1, 'colsample_bynode': 1, 'colsample_bytree': 1, 'gamma': 0, 'learning_rate': 0.1, 'max_delta_step': 0, 'max_depth': 2,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</si>
  <si>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XGB 3</t>
  </si>
  <si>
    <t>['Title_Mr', 'DeckBin_DE', 'DeckBin_unknown_T', 'Pclass_3', 'Known family/ticket survived %', 'Age Bin_24-32', 'Age Bin_32-42']</t>
  </si>
  <si>
    <t>{'base_score': 0.5, 'booster': 'gbtree', 'colsample_bylevel': 1, 'colsample_bynode': 1, 'colsample_bytree': 1, 'gamma': 0, 'learning_rate': 0.1, 'max_delta_step': 0, 'max_depth': 3,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</si>
  <si>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XGB 4</t>
  </si>
  <si>
    <t>['Parch', 'Title_Mr', 'DeckBin_B', 'DeckBin_DE', 'Pclass_3', 'Known family/ticket survived %', 'Age Bin_32-42']</t>
  </si>
  <si>
    <t>{'base_score': 0.5, 'booster': 'gbtree', 'colsample_bylevel': 1, 'colsample_bynode': 1, 'colsample_bytree': 1, 'gamma': 0, 'learning_rate': 0.1, 'max_delta_step': 0, 'max_depth': 4,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</si>
  <si>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XGB 5</t>
  </si>
  <si>
    <t>['Fare 13.5+', 'Title_Mr', 'Pclass_3', 'Known family/ticket survived %']</t>
  </si>
  <si>
    <t>{'base_score': 0.5, 'booster': 'gbtree', 'colsample_bylevel': 1, 'colsample_bynode': 1, 'colsample_bytree': 1, 'gamma': 0, 'learning_rate': 0.1, 'max_delta_step': 0, 'max_depth': 5,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</si>
  <si>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XGB 6</t>
  </si>
  <si>
    <t>['Parch', 'Title_Mr', 'Family size bin_4', 'DeckBin_B', 'DeckBin_DE', 'Pclass_3', 'Known family/ticket survived %']</t>
  </si>
  <si>
    <t>{'base_score': 0.5, 'booster': 'gbtree', 'colsample_bylevel': 1, 'colsample_bynode': 1, 'colsample_bytree': 1, 'gamma': 0, 'learning_rate': 0.1, 'max_delta_step': 0, 'max_depth': 6,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</si>
  <si>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XGB 7</t>
  </si>
  <si>
    <t>['Title_Mr', 'Pclass_3', 'Known family/ticket survived %']</t>
  </si>
  <si>
    <t>{'base_score': 0.5, 'booster': 'gbtree', 'colsample_bylevel': 1, 'colsample_bynode': 1, 'colsample_bytree': 1, 'gamma': 0, 'learning_rate': 0.1, 'max_delta_step': 0, 'max_depth': 7, 'min_child_weight': 1, 'missing': None, 'n_estimators': 1000, 'n_jobs': -1, 'nthread': None, 'objective': 'binary:logistic', 'random_state': 54, 'reg_alpha': 0, 'reg_lambda': 1, 'scale_pos_weight': 1, 'seed': None, 'silent': None, 'subsample': 1, 'verbosity': 1}</t>
  </si>
  <si>
    <t>Grid XGB</t>
  </si>
  <si>
    <t>Grid</t>
  </si>
  <si>
    <t>['Sex', 'Age', 'Family size', 'Fare log', 'Title_Mr', 'DeckBin_DE', 'DeckBin_unknown_T', 'Pclass_3', 'Known family/ticket survived %', 'Age Bin_24-32']</t>
  </si>
  <si>
    <t>{'base_score': 0.5, 'booster': 'gbtree', 'colsample_bylevel': 1, 'colsample_bynode': 1, 'colsample_bytree': 0.75, 'gamma': 0, 'learning_rate': 0.01, 'max_delta_step': 0, 'max_depth': 3, 'min_child_weight': 0.5, 'missing': None, 'n_estimators': 250, 'n_jobs': -1, 'nthread': None, 'objective': 'binary:logistic', 'random_state': 54, 'reg_alpha': 0, 'reg_lambda': 1, 'scale_pos_weight': 1, 'seed': None, 'silent': None, 'subsample': 0.75, 'verbosity':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</si>
</sst>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I7" sqref="I7"/>
    </sheetView>
  </sheetViews>
  <sheetFormatPr defaultRowHeight="14.5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>
        <v>0</v>
      </c>
      <c r="B2" t="s">
        <v>25</v>
      </c>
      <c r="C2" t="s">
        <v>26</v>
      </c>
      <c r="D2" t="s">
        <v>27</v>
      </c>
      <c r="E2">
        <v>90.6</v>
      </c>
      <c r="H2">
        <v>83.5</v>
      </c>
      <c r="I2">
        <v>2</v>
      </c>
      <c r="J2">
        <v>77.5</v>
      </c>
      <c r="K2">
        <v>13.1</v>
      </c>
      <c r="L2">
        <v>84.1</v>
      </c>
      <c r="M2">
        <v>1.9</v>
      </c>
      <c r="N2">
        <v>78.400000000000006</v>
      </c>
      <c r="O2">
        <v>12.1</v>
      </c>
      <c r="P2">
        <v>2745</v>
      </c>
      <c r="Q2">
        <v>0.96</v>
      </c>
      <c r="R2">
        <v>0.92</v>
      </c>
      <c r="S2">
        <v>0.87</v>
      </c>
      <c r="T2">
        <v>0.91</v>
      </c>
      <c r="U2">
        <v>0.9</v>
      </c>
      <c r="V2">
        <v>0.94</v>
      </c>
      <c r="W2">
        <v>0.85</v>
      </c>
      <c r="X2">
        <v>11</v>
      </c>
      <c r="Y2" t="s">
        <v>28</v>
      </c>
      <c r="Z2" t="s">
        <v>29</v>
      </c>
    </row>
    <row r="3" spans="1:26" x14ac:dyDescent="0.35">
      <c r="A3">
        <v>1</v>
      </c>
      <c r="B3" t="s">
        <v>25</v>
      </c>
      <c r="C3" t="s">
        <v>30</v>
      </c>
      <c r="D3" t="s">
        <v>27</v>
      </c>
      <c r="E3">
        <v>87.4</v>
      </c>
      <c r="H3">
        <v>83</v>
      </c>
      <c r="I3">
        <v>1.9</v>
      </c>
      <c r="J3">
        <v>77.099999999999994</v>
      </c>
      <c r="K3">
        <v>10.3</v>
      </c>
      <c r="L3">
        <v>84.8</v>
      </c>
      <c r="M3">
        <v>1.7</v>
      </c>
      <c r="N3">
        <v>79.599999999999994</v>
      </c>
      <c r="O3">
        <v>7.8</v>
      </c>
      <c r="P3">
        <v>3069</v>
      </c>
      <c r="Q3">
        <v>0.92</v>
      </c>
      <c r="R3">
        <v>0.9</v>
      </c>
      <c r="S3">
        <v>0.82</v>
      </c>
      <c r="T3">
        <v>0.87</v>
      </c>
      <c r="U3">
        <v>0.89</v>
      </c>
      <c r="V3">
        <v>0.94</v>
      </c>
      <c r="W3">
        <v>0.77</v>
      </c>
      <c r="X3">
        <v>7</v>
      </c>
      <c r="Y3" t="s">
        <v>31</v>
      </c>
      <c r="Z3" t="s">
        <v>32</v>
      </c>
    </row>
    <row r="4" spans="1:26" x14ac:dyDescent="0.35">
      <c r="A4">
        <v>2</v>
      </c>
      <c r="B4" t="s">
        <v>25</v>
      </c>
      <c r="C4" t="s">
        <v>33</v>
      </c>
      <c r="D4" t="s">
        <v>27</v>
      </c>
      <c r="E4">
        <v>88.6</v>
      </c>
      <c r="H4">
        <v>83.2</v>
      </c>
      <c r="I4">
        <v>2.1</v>
      </c>
      <c r="J4">
        <v>76.900000000000006</v>
      </c>
      <c r="K4">
        <v>11.6</v>
      </c>
      <c r="L4">
        <v>85.7</v>
      </c>
      <c r="M4">
        <v>1.7</v>
      </c>
      <c r="N4">
        <v>80.599999999999994</v>
      </c>
      <c r="O4">
        <v>7.9</v>
      </c>
      <c r="P4">
        <v>3390</v>
      </c>
      <c r="Q4">
        <v>0.93</v>
      </c>
      <c r="R4">
        <v>0.91</v>
      </c>
      <c r="S4">
        <v>0.84</v>
      </c>
      <c r="T4">
        <v>0.88</v>
      </c>
      <c r="U4">
        <v>0.89</v>
      </c>
      <c r="V4">
        <v>0.94</v>
      </c>
      <c r="W4">
        <v>0.8</v>
      </c>
      <c r="X4">
        <v>7</v>
      </c>
      <c r="Y4" t="s">
        <v>34</v>
      </c>
      <c r="Z4" t="s">
        <v>35</v>
      </c>
    </row>
    <row r="5" spans="1:26" x14ac:dyDescent="0.35">
      <c r="A5">
        <v>3</v>
      </c>
      <c r="B5" t="s">
        <v>25</v>
      </c>
      <c r="C5" t="s">
        <v>36</v>
      </c>
      <c r="D5" t="s">
        <v>27</v>
      </c>
      <c r="E5">
        <v>86.2</v>
      </c>
      <c r="H5">
        <v>83.1</v>
      </c>
      <c r="I5">
        <v>2.4</v>
      </c>
      <c r="J5">
        <v>76</v>
      </c>
      <c r="K5">
        <v>10.1</v>
      </c>
      <c r="L5">
        <v>84.7</v>
      </c>
      <c r="M5">
        <v>1.9</v>
      </c>
      <c r="N5">
        <v>78.900000000000006</v>
      </c>
      <c r="O5">
        <v>7.3</v>
      </c>
      <c r="P5">
        <v>4956</v>
      </c>
      <c r="Q5">
        <v>0.91</v>
      </c>
      <c r="R5">
        <v>0.89</v>
      </c>
      <c r="S5">
        <v>0.81</v>
      </c>
      <c r="T5">
        <v>0.85</v>
      </c>
      <c r="U5">
        <v>0.88</v>
      </c>
      <c r="V5">
        <v>0.94</v>
      </c>
      <c r="W5">
        <v>0.74</v>
      </c>
      <c r="X5">
        <v>4</v>
      </c>
      <c r="Y5" t="s">
        <v>37</v>
      </c>
      <c r="Z5" t="s">
        <v>38</v>
      </c>
    </row>
    <row r="6" spans="1:26" x14ac:dyDescent="0.35">
      <c r="A6">
        <v>4</v>
      </c>
      <c r="B6" t="s">
        <v>25</v>
      </c>
      <c r="C6" t="s">
        <v>39</v>
      </c>
      <c r="D6" t="s">
        <v>27</v>
      </c>
      <c r="E6">
        <v>87.5</v>
      </c>
      <c r="H6">
        <v>83.1</v>
      </c>
      <c r="I6">
        <v>2.4</v>
      </c>
      <c r="J6">
        <v>75.900000000000006</v>
      </c>
      <c r="K6">
        <v>11.7</v>
      </c>
      <c r="L6">
        <v>85.1</v>
      </c>
      <c r="M6">
        <v>1.8</v>
      </c>
      <c r="N6">
        <v>79.8</v>
      </c>
      <c r="O6">
        <v>7.8</v>
      </c>
      <c r="P6">
        <v>8025</v>
      </c>
      <c r="Q6">
        <v>0.93</v>
      </c>
      <c r="R6">
        <v>0.9</v>
      </c>
      <c r="S6">
        <v>0.83</v>
      </c>
      <c r="T6">
        <v>0.87</v>
      </c>
      <c r="U6">
        <v>0.89</v>
      </c>
      <c r="V6">
        <v>0.94</v>
      </c>
      <c r="W6">
        <v>0.77</v>
      </c>
      <c r="X6">
        <v>7</v>
      </c>
      <c r="Y6" t="s">
        <v>40</v>
      </c>
      <c r="Z6" t="s">
        <v>41</v>
      </c>
    </row>
    <row r="7" spans="1:26" x14ac:dyDescent="0.35">
      <c r="A7">
        <v>0</v>
      </c>
      <c r="B7" t="s">
        <v>25</v>
      </c>
      <c r="C7" t="s">
        <v>45</v>
      </c>
      <c r="D7" t="s">
        <v>46</v>
      </c>
      <c r="E7">
        <v>86.5</v>
      </c>
      <c r="H7">
        <v>83.9</v>
      </c>
      <c r="I7">
        <v>2.8</v>
      </c>
      <c r="J7">
        <v>75.599999999999994</v>
      </c>
      <c r="K7">
        <v>11</v>
      </c>
      <c r="L7">
        <v>85.3</v>
      </c>
      <c r="M7">
        <v>1.9</v>
      </c>
      <c r="N7">
        <v>79.7</v>
      </c>
      <c r="O7">
        <v>6.9</v>
      </c>
      <c r="P7">
        <v>12057</v>
      </c>
      <c r="Q7">
        <v>0.92</v>
      </c>
      <c r="R7">
        <v>0.89</v>
      </c>
      <c r="S7">
        <v>0.81</v>
      </c>
      <c r="T7">
        <v>0.86</v>
      </c>
      <c r="U7">
        <v>0.87</v>
      </c>
      <c r="V7">
        <v>0.93</v>
      </c>
      <c r="W7">
        <v>0.76</v>
      </c>
      <c r="X7">
        <v>10</v>
      </c>
      <c r="Y7" t="s">
        <v>47</v>
      </c>
      <c r="Z7" t="s">
        <v>48</v>
      </c>
    </row>
    <row r="8" spans="1:26" x14ac:dyDescent="0.35">
      <c r="A8">
        <v>5</v>
      </c>
      <c r="B8" t="s">
        <v>25</v>
      </c>
      <c r="C8" t="s">
        <v>42</v>
      </c>
      <c r="D8" t="s">
        <v>27</v>
      </c>
      <c r="E8">
        <v>85.9</v>
      </c>
      <c r="H8">
        <v>82.9</v>
      </c>
      <c r="I8">
        <v>2.4</v>
      </c>
      <c r="J8">
        <v>75.7</v>
      </c>
      <c r="K8">
        <v>10.199999999999999</v>
      </c>
      <c r="L8">
        <v>84.5</v>
      </c>
      <c r="M8">
        <v>1.9</v>
      </c>
      <c r="N8">
        <v>78.7</v>
      </c>
      <c r="O8">
        <v>7.2</v>
      </c>
      <c r="P8">
        <v>8604</v>
      </c>
      <c r="Q8">
        <v>0.89</v>
      </c>
      <c r="R8">
        <v>0.89</v>
      </c>
      <c r="S8">
        <v>0.8</v>
      </c>
      <c r="T8">
        <v>0.85</v>
      </c>
      <c r="U8">
        <v>0.88</v>
      </c>
      <c r="V8">
        <v>0.94</v>
      </c>
      <c r="W8">
        <v>0.73</v>
      </c>
      <c r="X8">
        <v>3</v>
      </c>
      <c r="Y8" t="s">
        <v>43</v>
      </c>
      <c r="Z8" t="s">
        <v>44</v>
      </c>
    </row>
  </sheetData>
  <conditionalFormatting sqref="H2:H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8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2019-12-26T12:51:56Z</dcterms:created>
  <dcterms:modified xsi:type="dcterms:W3CDTF">2019-12-26T12:51:56Z</dcterms:modified>
</cp:coreProperties>
</file>