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0" fontId="5" fillId="6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M7" s="29" t="n">
        <v>-503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31" t="n">
        <v>187</v>
      </c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31" t="n">
        <v>900</v>
      </c>
      <c r="L8" s="31" t="n">
        <v>450</v>
      </c>
      <c r="M8" s="29" t="n">
        <v>-536</v>
      </c>
      <c r="P8" s="31" t="inlineStr">
        <is>
          <t>不可 ♯１</t>
        </is>
      </c>
      <c r="Q8" s="31" t="inlineStr">
        <is>
          <t>有り</t>
        </is>
      </c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M9" s="29" t="n">
        <v>638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M10" s="29" t="n">
        <v>-536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M14" s="29" t="n">
        <v>1177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M15" s="29" t="n">
        <v>1022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M19" s="29" t="n">
        <v>-185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M20" s="29" t="n">
        <v>-260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M23" s="29" t="n">
        <v>-185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M24" s="29" t="n">
        <v>-152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M25" s="29" t="n">
        <v>121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M26" s="29" t="n">
        <v>10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M28" s="29" t="n">
        <v>-171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M29" s="29" t="n">
        <v>-430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M30" s="29" t="n">
        <v>-268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M32" s="29" t="n">
        <v>-249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M34" s="29" t="n">
        <v>-60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M36" s="29" t="n">
        <v>-108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M37" s="29" t="n">
        <v>-475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M38" s="29" t="n">
        <v>-331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M39" s="29" t="n">
        <v>82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M40" s="29" t="n">
        <v>81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M41" s="29" t="n">
        <v>-305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M42" s="29" t="n">
        <v>-160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M43" s="29" t="n">
        <v>-126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M44" s="29" t="n">
        <v>-233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M46" s="29" t="n">
        <v>-173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M47" s="29" t="n">
        <v>43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M48" s="29" t="n">
        <v>-293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M49" s="29" t="n">
        <v>-486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M50" s="29" t="n">
        <v>-357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M51" s="29" t="n">
        <v>-194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31" t="n">
        <v>6.6</v>
      </c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31" t="n">
        <v>6</v>
      </c>
      <c r="L53" s="31" t="n">
        <v>6</v>
      </c>
      <c r="M53" s="29" t="n">
        <v>-6</v>
      </c>
      <c r="P53" s="31" t="inlineStr">
        <is>
          <t>不可 ♯２</t>
        </is>
      </c>
      <c r="Q53" s="31" t="inlineStr">
        <is>
          <t>有り</t>
        </is>
      </c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31" t="n">
        <v>6.6</v>
      </c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31" t="n">
        <v>6</v>
      </c>
      <c r="L54" s="31" t="n">
        <v>6</v>
      </c>
      <c r="N54" s="29" t="n">
        <v>6</v>
      </c>
      <c r="O54" s="29" t="n">
        <v>0</v>
      </c>
      <c r="P54" s="31" t="inlineStr">
        <is>
          <t>不可 ♯３</t>
        </is>
      </c>
      <c r="Q54" s="31" t="inlineStr">
        <is>
          <t>有り</t>
        </is>
      </c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31" t="n">
        <v>6.6</v>
      </c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31" t="n">
        <v>2</v>
      </c>
      <c r="L56" s="31" t="n">
        <v>2</v>
      </c>
      <c r="N56" s="29" t="n">
        <v>2</v>
      </c>
      <c r="O56" s="29" t="n">
        <v>0</v>
      </c>
      <c r="P56" s="31" t="inlineStr">
        <is>
          <t>不可 ♯３</t>
        </is>
      </c>
      <c r="Q56" s="31" t="inlineStr">
        <is>
          <t>有り</t>
        </is>
      </c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31" t="n">
        <v>6.6</v>
      </c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31" t="n">
        <v>15</v>
      </c>
      <c r="L57" s="31" t="n">
        <v>15</v>
      </c>
      <c r="N57" s="29" t="n">
        <v>15</v>
      </c>
      <c r="O57" s="29" t="n">
        <v>0</v>
      </c>
      <c r="P57" s="31" t="inlineStr">
        <is>
          <t>不可 ♯３</t>
        </is>
      </c>
      <c r="Q57" s="31" t="inlineStr">
        <is>
          <t>有り</t>
        </is>
      </c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31" t="n">
        <v>66</v>
      </c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31" t="n">
        <v>30</v>
      </c>
      <c r="L58" s="31" t="n">
        <v>30</v>
      </c>
      <c r="M58" s="29" t="n">
        <v>-6</v>
      </c>
      <c r="P58" s="31" t="inlineStr">
        <is>
          <t>不可 ♯２</t>
        </is>
      </c>
      <c r="Q58" s="31" t="inlineStr">
        <is>
          <t>有り</t>
        </is>
      </c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31" t="n">
        <v>6.6</v>
      </c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31" t="n">
        <v>30</v>
      </c>
      <c r="L60" s="31" t="n">
        <v>15</v>
      </c>
      <c r="N60" s="29" t="n">
        <v>15</v>
      </c>
      <c r="O60" s="29" t="n">
        <v>0</v>
      </c>
      <c r="P60" s="31" t="inlineStr">
        <is>
          <t>不可 ♯３</t>
        </is>
      </c>
      <c r="Q60" s="31" t="inlineStr">
        <is>
          <t>有り</t>
        </is>
      </c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31" t="n">
        <v>40</v>
      </c>
      <c r="L68" s="31" t="n">
        <v>20</v>
      </c>
      <c r="N68" s="29" t="n">
        <v>20</v>
      </c>
      <c r="O68" s="29" t="n">
        <v>0</v>
      </c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31" t="n">
        <v>3</v>
      </c>
      <c r="L76" s="31" t="n">
        <v>3</v>
      </c>
      <c r="N76" s="29" t="n">
        <v>0</v>
      </c>
      <c r="O76" s="29" t="n">
        <v>0</v>
      </c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31" t="n">
        <v>3</v>
      </c>
      <c r="L78" s="31" t="n">
        <v>3</v>
      </c>
      <c r="N78" s="29" t="n">
        <v>2</v>
      </c>
      <c r="O78" s="29" t="n">
        <v>0</v>
      </c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31" t="n">
        <v>10</v>
      </c>
      <c r="L80" s="31" t="n">
        <v>10</v>
      </c>
      <c r="N80" s="29" t="n">
        <v>8</v>
      </c>
      <c r="O80" s="29" t="n">
        <v>0</v>
      </c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31" t="n">
        <v>16</v>
      </c>
      <c r="L85" s="31" t="n">
        <v>6</v>
      </c>
      <c r="N85" s="29" t="n">
        <v>0</v>
      </c>
      <c r="O85" s="29" t="n">
        <v>0</v>
      </c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31" t="n">
        <v>6</v>
      </c>
      <c r="L86" s="31" t="n">
        <v>6</v>
      </c>
      <c r="N86" s="29" t="n">
        <v>5</v>
      </c>
      <c r="O86" s="29" t="n">
        <v>0</v>
      </c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31" t="n">
        <v>3</v>
      </c>
      <c r="L87" s="31" t="n">
        <v>3</v>
      </c>
      <c r="N87" s="29" t="n">
        <v>0</v>
      </c>
      <c r="O87" s="29" t="n">
        <v>0</v>
      </c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31" t="n">
        <v>6.6</v>
      </c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31" t="n">
        <v>40</v>
      </c>
      <c r="L90" s="31" t="n">
        <v>20</v>
      </c>
      <c r="N90" s="29" t="n">
        <v>20</v>
      </c>
      <c r="O90" s="29" t="n">
        <v>20</v>
      </c>
      <c r="P90" s="31" t="inlineStr">
        <is>
          <t>不可 ♯2</t>
        </is>
      </c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31" t="n">
        <v>10</v>
      </c>
      <c r="L94" s="31" t="n">
        <v>10</v>
      </c>
      <c r="N94" s="29" t="n">
        <v>5</v>
      </c>
      <c r="O94" s="29" t="n">
        <v>0</v>
      </c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31" t="n">
        <v>60</v>
      </c>
      <c r="L101" s="31" t="n">
        <v>40</v>
      </c>
      <c r="N101" s="29" t="n">
        <v>20</v>
      </c>
      <c r="O101" s="29" t="n">
        <v>20</v>
      </c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31" t="n">
        <v>6.6</v>
      </c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31" t="n">
        <v>60</v>
      </c>
      <c r="L105" s="31" t="n">
        <v>40</v>
      </c>
      <c r="N105" s="29" t="n">
        <v>19</v>
      </c>
      <c r="O105" s="29" t="n">
        <v>19</v>
      </c>
      <c r="P105" s="31" t="inlineStr">
        <is>
          <t>不可 ♯2</t>
        </is>
      </c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31" t="n">
        <v>12</v>
      </c>
      <c r="L106" s="31" t="n">
        <v>6</v>
      </c>
      <c r="N106" s="29" t="n">
        <v>4</v>
      </c>
      <c r="O106" s="29" t="n">
        <v>0</v>
      </c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31" t="n">
        <v>6.6</v>
      </c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31" t="n">
        <v>90</v>
      </c>
      <c r="L112" s="31" t="n">
        <v>60</v>
      </c>
      <c r="N112" s="29" t="n">
        <v>30</v>
      </c>
      <c r="O112" s="29" t="n">
        <v>30</v>
      </c>
      <c r="P112" s="31" t="inlineStr">
        <is>
          <t>不可 ♯１</t>
        </is>
      </c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31" t="n">
        <v>40</v>
      </c>
      <c r="L113" s="31" t="n">
        <v>25</v>
      </c>
      <c r="N113" s="29" t="n">
        <v>10</v>
      </c>
      <c r="O113" s="29" t="n">
        <v>0</v>
      </c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31" t="n">
        <v>20</v>
      </c>
      <c r="L114" s="31" t="n">
        <v>10</v>
      </c>
      <c r="N114" s="29" t="n">
        <v>4</v>
      </c>
      <c r="O114" s="29" t="n">
        <v>0</v>
      </c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31" t="n">
        <v>30</v>
      </c>
      <c r="L131" s="31" t="n">
        <v>15</v>
      </c>
      <c r="N131" s="29" t="n">
        <v>15</v>
      </c>
      <c r="O131" s="29" t="n">
        <v>0</v>
      </c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31" t="n">
        <v>90</v>
      </c>
      <c r="L140" s="31" t="n">
        <v>60</v>
      </c>
      <c r="N140" s="29" t="n">
        <v>30</v>
      </c>
      <c r="O140" s="29" t="n">
        <v>30</v>
      </c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31" t="n">
        <v>6</v>
      </c>
      <c r="L145" s="31" t="n">
        <v>6</v>
      </c>
      <c r="N145" s="29" t="n">
        <v>5</v>
      </c>
      <c r="O145" s="29" t="n">
        <v>0</v>
      </c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31" t="n">
        <v>6</v>
      </c>
      <c r="L146" s="31" t="n">
        <v>6</v>
      </c>
      <c r="N146" s="29" t="n">
        <v>6</v>
      </c>
      <c r="O146" s="29" t="n">
        <v>0</v>
      </c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31" t="n">
        <v>10</v>
      </c>
      <c r="L147" s="31" t="n">
        <v>10</v>
      </c>
      <c r="N147" s="29" t="n">
        <v>10</v>
      </c>
      <c r="O147" s="29" t="n">
        <v>0</v>
      </c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31" t="n">
        <v>6.6</v>
      </c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31" t="n">
        <v>50</v>
      </c>
      <c r="L149" s="31" t="n">
        <v>30</v>
      </c>
      <c r="N149" s="29" t="n">
        <v>15</v>
      </c>
      <c r="O149" s="29" t="n">
        <v>15</v>
      </c>
      <c r="P149" s="31" t="inlineStr">
        <is>
          <t>不可 ♯2</t>
        </is>
      </c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31" t="n">
        <v>10</v>
      </c>
      <c r="L156" s="31" t="n">
        <v>10</v>
      </c>
      <c r="N156" s="29" t="n">
        <v>7</v>
      </c>
      <c r="O156" s="29" t="n">
        <v>0</v>
      </c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31" t="n">
        <v>40</v>
      </c>
      <c r="L159" s="31" t="n">
        <v>20</v>
      </c>
      <c r="N159" s="29" t="n">
        <v>20</v>
      </c>
      <c r="O159" s="29" t="n">
        <v>0</v>
      </c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31" t="n">
        <v>16</v>
      </c>
      <c r="L172" s="31" t="n">
        <v>6</v>
      </c>
      <c r="N172" s="29" t="n">
        <v>6</v>
      </c>
      <c r="O172" s="29" t="n">
        <v>0</v>
      </c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31" t="n">
        <v>6</v>
      </c>
      <c r="L174" s="31" t="n">
        <v>6</v>
      </c>
      <c r="N174" s="29" t="n">
        <v>6</v>
      </c>
      <c r="O174" s="29" t="n">
        <v>0</v>
      </c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31" t="n">
        <v>20</v>
      </c>
      <c r="L187" s="31" t="n">
        <v>10</v>
      </c>
      <c r="N187" s="29" t="n">
        <v>8</v>
      </c>
      <c r="O187" s="29" t="n">
        <v>0</v>
      </c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31" t="n">
        <v>10</v>
      </c>
      <c r="L190" s="31" t="n">
        <v>10</v>
      </c>
      <c r="N190" s="29" t="n">
        <v>8</v>
      </c>
      <c r="O190" s="29" t="n">
        <v>0</v>
      </c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31" t="n">
        <v>20</v>
      </c>
      <c r="L191" s="31" t="n">
        <v>10</v>
      </c>
      <c r="N191" s="29" t="n">
        <v>9</v>
      </c>
      <c r="O191" s="29" t="n">
        <v>0</v>
      </c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31" t="n">
        <v>40</v>
      </c>
      <c r="L196" s="31" t="n">
        <v>20</v>
      </c>
      <c r="N196" s="29" t="n">
        <v>20</v>
      </c>
      <c r="O196" s="29" t="n">
        <v>20</v>
      </c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31" t="n">
        <v>20</v>
      </c>
      <c r="L200" s="31" t="n">
        <v>10</v>
      </c>
      <c r="M200" s="29" t="n">
        <v>-5</v>
      </c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31" t="n">
        <v>30</v>
      </c>
      <c r="L205" s="31" t="n">
        <v>15</v>
      </c>
      <c r="N205" s="29" t="n">
        <v>15</v>
      </c>
      <c r="O205" s="29" t="n">
        <v>0</v>
      </c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31" t="n">
        <v>45</v>
      </c>
      <c r="L206" s="31" t="n">
        <v>30</v>
      </c>
      <c r="N206" s="29" t="n">
        <v>15</v>
      </c>
      <c r="O206" s="29" t="n">
        <v>0</v>
      </c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31" t="n">
        <v>60</v>
      </c>
      <c r="L210" s="31" t="n">
        <v>40</v>
      </c>
      <c r="N210" s="29" t="n">
        <v>20</v>
      </c>
      <c r="O210" s="29" t="n">
        <v>0</v>
      </c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31" t="n">
        <v>3</v>
      </c>
      <c r="L215" s="31" t="n">
        <v>3</v>
      </c>
      <c r="N215" s="29" t="n">
        <v>3</v>
      </c>
      <c r="O215" s="29" t="n">
        <v>0</v>
      </c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31" t="n">
        <v>2</v>
      </c>
      <c r="L216" s="31" t="n">
        <v>2</v>
      </c>
      <c r="N216" s="29" t="n">
        <v>2</v>
      </c>
      <c r="O216" s="29" t="n">
        <v>0</v>
      </c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31" t="n">
        <v>6</v>
      </c>
      <c r="L225" s="31" t="n">
        <v>6</v>
      </c>
      <c r="N225" s="29" t="n">
        <v>6</v>
      </c>
      <c r="O225" s="29" t="n">
        <v>0</v>
      </c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31" t="n">
        <v>45</v>
      </c>
      <c r="L226" s="31" t="n">
        <v>30</v>
      </c>
      <c r="N226" s="29" t="n">
        <v>15</v>
      </c>
      <c r="O226" s="29" t="n">
        <v>0</v>
      </c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31" t="n">
        <v>25</v>
      </c>
      <c r="L229" s="31" t="n">
        <v>10</v>
      </c>
      <c r="N229" s="29" t="n">
        <v>10</v>
      </c>
      <c r="O229" s="29" t="n">
        <v>0</v>
      </c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31" t="n">
        <v>10</v>
      </c>
      <c r="L234" s="31" t="n">
        <v>7</v>
      </c>
      <c r="N234" s="29" t="n">
        <v>6</v>
      </c>
      <c r="O234" s="29" t="n">
        <v>0</v>
      </c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31" t="n">
        <v>12</v>
      </c>
      <c r="L237" s="31" t="n">
        <v>6</v>
      </c>
      <c r="N237" s="29" t="n">
        <v>6</v>
      </c>
      <c r="O237" s="29" t="n">
        <v>0</v>
      </c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31" t="n">
        <v>70</v>
      </c>
      <c r="L242" s="31" t="n">
        <v>40</v>
      </c>
      <c r="N242" s="29" t="n">
        <v>20</v>
      </c>
      <c r="O242" s="29" t="n">
        <v>20</v>
      </c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31" t="n">
        <v>6.6</v>
      </c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31" t="n">
        <v>40</v>
      </c>
      <c r="L246" s="31" t="n">
        <v>20</v>
      </c>
      <c r="N246" s="29" t="n">
        <v>20</v>
      </c>
      <c r="O246" s="29" t="n">
        <v>0</v>
      </c>
      <c r="P246" s="31" t="inlineStr">
        <is>
          <t>不可 ♯2</t>
        </is>
      </c>
      <c r="Q246" s="31" t="inlineStr">
        <is>
          <t>有り</t>
        </is>
      </c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31" t="n">
        <v>3</v>
      </c>
      <c r="L248" s="31" t="n">
        <v>3</v>
      </c>
      <c r="N248" s="29" t="n">
        <v>3</v>
      </c>
      <c r="O248" s="29" t="n">
        <v>0</v>
      </c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31" t="n">
        <v>25</v>
      </c>
      <c r="L250" s="31" t="n">
        <v>10</v>
      </c>
      <c r="N250" s="29" t="n">
        <v>10</v>
      </c>
      <c r="O250" s="29" t="n">
        <v>0</v>
      </c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31" t="n">
        <v>4</v>
      </c>
      <c r="L252" s="31" t="n">
        <v>4</v>
      </c>
      <c r="N252" s="29" t="n">
        <v>4</v>
      </c>
      <c r="O252" s="29" t="n">
        <v>0</v>
      </c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31" t="n">
        <v>6</v>
      </c>
      <c r="L256" s="31" t="n">
        <v>6</v>
      </c>
      <c r="N256" s="29" t="n">
        <v>5</v>
      </c>
      <c r="O256" s="29" t="n">
        <v>0</v>
      </c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31" t="n">
        <v>17</v>
      </c>
      <c r="L261" s="31" t="n">
        <v>7</v>
      </c>
      <c r="N261" s="29" t="n">
        <v>4</v>
      </c>
      <c r="O261" s="29" t="n">
        <v>0</v>
      </c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31" t="n">
        <v>12</v>
      </c>
      <c r="L264" s="31" t="n">
        <v>6</v>
      </c>
      <c r="N264" s="29" t="n">
        <v>1</v>
      </c>
      <c r="O264" s="29" t="n">
        <v>0</v>
      </c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31" t="n">
        <v>30</v>
      </c>
      <c r="L271" s="31" t="n">
        <v>15</v>
      </c>
      <c r="N271" s="29" t="n">
        <v>15</v>
      </c>
      <c r="O271" s="29" t="n">
        <v>0</v>
      </c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31" t="n">
        <v>20</v>
      </c>
      <c r="L272" s="31" t="n">
        <v>10</v>
      </c>
      <c r="N272" s="29" t="n">
        <v>6</v>
      </c>
      <c r="O272" s="29" t="n">
        <v>0</v>
      </c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31" t="n">
        <v>16</v>
      </c>
      <c r="L275" s="31" t="n">
        <v>6</v>
      </c>
      <c r="N275" s="29" t="n">
        <v>5</v>
      </c>
      <c r="O275" s="29" t="n">
        <v>0</v>
      </c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31" t="n">
        <v>3</v>
      </c>
      <c r="L279" s="31" t="n">
        <v>3</v>
      </c>
      <c r="N279" s="29" t="n">
        <v>0</v>
      </c>
      <c r="O279" s="29" t="n">
        <v>0</v>
      </c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31" t="n">
        <v>20</v>
      </c>
      <c r="L281" s="31" t="n">
        <v>10</v>
      </c>
      <c r="N281" s="29" t="n">
        <v>9</v>
      </c>
      <c r="O281" s="29" t="n">
        <v>0</v>
      </c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31" t="n">
        <v>6</v>
      </c>
      <c r="L286" s="31" t="n">
        <v>6</v>
      </c>
      <c r="N286" s="29" t="n">
        <v>6</v>
      </c>
      <c r="O286" s="29" t="n">
        <v>0</v>
      </c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31" t="n">
        <v>60</v>
      </c>
      <c r="L287" s="31" t="n">
        <v>40</v>
      </c>
      <c r="N287" s="29" t="n">
        <v>20</v>
      </c>
      <c r="O287" s="29" t="n">
        <v>20</v>
      </c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31" t="n">
        <v>6</v>
      </c>
      <c r="L288" s="31" t="n">
        <v>6</v>
      </c>
      <c r="N288" s="29" t="n">
        <v>2</v>
      </c>
      <c r="O288" s="29" t="n">
        <v>0</v>
      </c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31" t="n">
        <v>40</v>
      </c>
      <c r="L289" s="31" t="n">
        <v>25</v>
      </c>
      <c r="N289" s="29" t="n">
        <v>10</v>
      </c>
      <c r="O289" s="29" t="n">
        <v>0</v>
      </c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31" t="n">
        <v>3</v>
      </c>
      <c r="L296" s="31" t="n">
        <v>3</v>
      </c>
      <c r="N296" s="29" t="n">
        <v>1</v>
      </c>
      <c r="O296" s="29" t="n">
        <v>0</v>
      </c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31" t="n">
        <v>16</v>
      </c>
      <c r="L300" s="31" t="n">
        <v>6</v>
      </c>
      <c r="N300" s="29" t="n">
        <v>0</v>
      </c>
      <c r="O300" s="29" t="n">
        <v>0</v>
      </c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31" t="n">
        <v>6.6</v>
      </c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31" t="n">
        <v>40</v>
      </c>
      <c r="L304" s="31" t="n">
        <v>20</v>
      </c>
      <c r="N304" s="29" t="n">
        <v>6</v>
      </c>
      <c r="O304" s="29" t="n">
        <v>0</v>
      </c>
      <c r="P304" s="31" t="inlineStr">
        <is>
          <t>不可 ♯2</t>
        </is>
      </c>
      <c r="Q304" s="31" t="inlineStr">
        <is>
          <t>有り</t>
        </is>
      </c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31" t="n">
        <v>30</v>
      </c>
      <c r="L309" s="31" t="n">
        <v>15</v>
      </c>
      <c r="N309" s="29" t="n">
        <v>15</v>
      </c>
      <c r="O309" s="29" t="n">
        <v>0</v>
      </c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31" t="n">
        <v>30</v>
      </c>
      <c r="L311" s="31" t="n">
        <v>15</v>
      </c>
      <c r="N311" s="29" t="n">
        <v>15</v>
      </c>
      <c r="O311" s="29" t="n">
        <v>0</v>
      </c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31" t="n">
        <v>20</v>
      </c>
      <c r="L313" s="31" t="n">
        <v>10</v>
      </c>
      <c r="N313" s="29" t="n">
        <v>8</v>
      </c>
      <c r="O313" s="29" t="n">
        <v>0</v>
      </c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31" t="n">
        <v>40</v>
      </c>
      <c r="L316" s="31" t="n">
        <v>25</v>
      </c>
      <c r="N316" s="29" t="n">
        <v>1</v>
      </c>
      <c r="O316" s="29" t="n">
        <v>0</v>
      </c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31" t="n">
        <v>45</v>
      </c>
      <c r="L317" s="31" t="n">
        <v>30</v>
      </c>
      <c r="N317" s="29" t="n">
        <v>10</v>
      </c>
      <c r="O317" s="29" t="n">
        <v>0</v>
      </c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31" t="n">
        <v>20</v>
      </c>
      <c r="L322" s="31" t="n">
        <v>10</v>
      </c>
      <c r="N322" s="29" t="n">
        <v>5</v>
      </c>
      <c r="O322" s="29" t="n">
        <v>0</v>
      </c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31" t="n">
        <v>10</v>
      </c>
      <c r="L324" s="31" t="n">
        <v>10</v>
      </c>
      <c r="N324" s="29" t="n">
        <v>9</v>
      </c>
      <c r="O324" s="29" t="n">
        <v>0</v>
      </c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31" t="n">
        <v>20</v>
      </c>
      <c r="L325" s="31" t="n">
        <v>10</v>
      </c>
      <c r="N325" s="29" t="n">
        <v>10</v>
      </c>
      <c r="O325" s="29" t="n">
        <v>0</v>
      </c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31" t="n">
        <v>12</v>
      </c>
      <c r="L326" s="31" t="n">
        <v>6</v>
      </c>
      <c r="N326" s="29" t="n">
        <v>5</v>
      </c>
      <c r="O326" s="29" t="n">
        <v>0</v>
      </c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31" t="n">
        <v>20</v>
      </c>
      <c r="L327" s="31" t="n">
        <v>20</v>
      </c>
      <c r="M327" s="29" t="n">
        <v>-3</v>
      </c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31" t="n">
        <v>6</v>
      </c>
      <c r="L331" s="31" t="n">
        <v>4</v>
      </c>
      <c r="N331" s="29" t="n">
        <v>3</v>
      </c>
      <c r="O331" s="29" t="n">
        <v>0</v>
      </c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31" t="n">
        <v>6</v>
      </c>
      <c r="L333" s="31" t="n">
        <v>6</v>
      </c>
      <c r="N333" s="29" t="n">
        <v>4</v>
      </c>
      <c r="O333" s="29" t="n">
        <v>0</v>
      </c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31" t="n">
        <v>6.6</v>
      </c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31" t="n">
        <v>40</v>
      </c>
      <c r="L337" s="31" t="n">
        <v>20</v>
      </c>
      <c r="N337" s="29" t="n">
        <v>19</v>
      </c>
      <c r="O337" s="29" t="n">
        <v>0</v>
      </c>
      <c r="P337" s="31" t="inlineStr">
        <is>
          <t>不可 ♯2</t>
        </is>
      </c>
      <c r="Q337" s="31" t="inlineStr">
        <is>
          <t>有り</t>
        </is>
      </c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31" t="n">
        <v>10</v>
      </c>
      <c r="L349" s="31" t="n">
        <v>10</v>
      </c>
      <c r="N349" s="29" t="n">
        <v>6</v>
      </c>
      <c r="O349" s="29" t="n">
        <v>0</v>
      </c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31" t="n">
        <v>55</v>
      </c>
      <c r="L354" s="31" t="n">
        <v>35</v>
      </c>
      <c r="N354" s="29" t="n">
        <v>15</v>
      </c>
      <c r="O354" s="29" t="n">
        <v>0</v>
      </c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31" t="n">
        <v>30</v>
      </c>
      <c r="L355" s="31" t="n">
        <v>15</v>
      </c>
      <c r="N355" s="29" t="n">
        <v>11</v>
      </c>
      <c r="O355" s="29" t="n">
        <v>0</v>
      </c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31" t="n">
        <v>10</v>
      </c>
      <c r="L369" s="31" t="n">
        <v>10</v>
      </c>
      <c r="N369" s="29" t="n">
        <v>9</v>
      </c>
      <c r="O369" s="29" t="n">
        <v>0</v>
      </c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 ｜ 2026-08-24: HEPCO変圧器CSV(基幹+ローカル7エリア)から115行に予想潮流・空容量・二次電圧等を追記。scripts/fetch_hepco_capacity.py）</t>
        </is>
      </c>
      <c r="D5" s="24" t="inlineStr">
        <is>
          <t>2026-07-31更新のCSV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2026-08-24T07:14:30Z</dcterms:modified>
</cp:coreProperties>
</file>